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2" r:id="rId2"/>
    <sheet name="CONSOLIDATED_BALANCE_SHEETS_UN1" sheetId="3" r:id="rId3"/>
    <sheet name="CONSOLIDATED_STATEMENTS_OF_INC" sheetId="4" r:id="rId4"/>
    <sheet name="CONSOLIDATED_STATEMENTS_OF_COM" sheetId="5" r:id="rId5"/>
    <sheet name="CONSOLIDATED_STATEMENTS_OF_CAS" sheetId="6" r:id="rId6"/>
    <sheet name="BASIS_OF_PRESENTATION" sheetId="53" r:id="rId7"/>
    <sheet name="SECURITIES" sheetId="54" r:id="rId8"/>
    <sheet name="LOANS" sheetId="55" r:id="rId9"/>
    <sheet name="STOCKHOLDERS_EQUITY_AND_REGULA" sheetId="56" r:id="rId10"/>
    <sheet name="PREFERRED_STOCK_AND_COMMON_STO" sheetId="57" r:id="rId11"/>
    <sheet name="STOCK_COMPENSATION_EXPENSE" sheetId="58" r:id="rId12"/>
    <sheet name="EARNINGS_PER_SHARE" sheetId="59" r:id="rId13"/>
    <sheet name="FAIR_VALUE" sheetId="60" r:id="rId14"/>
    <sheet name="SUBSEQUENT_EVENT" sheetId="61" r:id="rId15"/>
    <sheet name="BASIS_OF_PRESENTATION_Tables" sheetId="62" r:id="rId16"/>
    <sheet name="SECURITIES_Tables" sheetId="63" r:id="rId17"/>
    <sheet name="LOANS_Tables" sheetId="64" r:id="rId18"/>
    <sheet name="STOCKHOLDERS_EQUITY_AND_REGULA1" sheetId="65" r:id="rId19"/>
    <sheet name="STOCK_COMPENSATION_EXPENSE_Tab" sheetId="66" r:id="rId20"/>
    <sheet name="EARNINGS_PER_SHARE_Tables" sheetId="67" r:id="rId21"/>
    <sheet name="FAIR_VALUE_Tables" sheetId="68" r:id="rId22"/>
    <sheet name="SUBSEQUENT_EVENT_Tables" sheetId="69" r:id="rId23"/>
    <sheet name="BASIS_OF_PRESENTATION_Details" sheetId="24" r:id="rId24"/>
    <sheet name="SECURITIES_Details" sheetId="70" r:id="rId25"/>
    <sheet name="SECURITIES_By_Contractual_Matu" sheetId="26" r:id="rId26"/>
    <sheet name="SECURITIES_With_Unrealized_Los" sheetId="71" r:id="rId27"/>
    <sheet name="LOANS_Major_Classifications_of" sheetId="72" r:id="rId28"/>
    <sheet name="LOANS_Activity_in_The_Allowanc" sheetId="29" r:id="rId29"/>
    <sheet name="LOANS_Purchased_Loans_Details" sheetId="30" r:id="rId30"/>
    <sheet name="LOANS_Past_Due_And_Nonperformi" sheetId="73" r:id="rId31"/>
    <sheet name="LOANS_Past_Due_Aging_Analysis_" sheetId="74" r:id="rId32"/>
    <sheet name="LOANS_Allowance_for_Loan_Losse" sheetId="75" r:id="rId33"/>
    <sheet name="LOANS_Individually_Evaluated_F" sheetId="76" r:id="rId34"/>
    <sheet name="LOANS_Average_Balance_of_Loans" sheetId="35" r:id="rId35"/>
    <sheet name="LOANS_Troubled_Debt_Restructur" sheetId="77" r:id="rId36"/>
    <sheet name="LOANS_TDR_Modified_During_Peri" sheetId="78" r:id="rId37"/>
    <sheet name="LOANS_Risk_Category_of_Loans_b" sheetId="79" r:id="rId38"/>
    <sheet name="STOCKHOLDERS_EQUITY_AND_REGULA2" sheetId="39" r:id="rId39"/>
    <sheet name="PREFERRED_STOCK_AND_COMMON_STO1" sheetId="40" r:id="rId40"/>
    <sheet name="STOCK_COMPENSATION_EXPENSE_Det" sheetId="41" r:id="rId41"/>
    <sheet name="STOCK_COMPENSATION_EXPENSE_Ass" sheetId="42" r:id="rId42"/>
    <sheet name="STOCK_COMPENSATION_EXPENSE_Sto" sheetId="43" r:id="rId43"/>
    <sheet name="STOCK_COMPENSATION_EXPENSE_Aut" sheetId="44" r:id="rId44"/>
    <sheet name="EARNINGS_PER_SHARE_Details" sheetId="45" r:id="rId45"/>
    <sheet name="FAIR_VALUE_Carrying_Amount_and" sheetId="80" r:id="rId46"/>
    <sheet name="FAIR_VALUE_Assets_and_Liabilit" sheetId="81" r:id="rId47"/>
    <sheet name="FAIR_VALUE_Unobservable_Input_" sheetId="48" r:id="rId48"/>
    <sheet name="FAIR_VALUE_Assets_and_Liabilit1" sheetId="49" r:id="rId49"/>
    <sheet name="FAIR_VALUE_Asset_Quantitative_" sheetId="50" r:id="rId50"/>
    <sheet name="SUBSEQUENT_EVENT_Details"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<sst xmlns="http://schemas.openxmlformats.org/spreadsheetml/2006/main" count="4149" uniqueCount="908">
  <si>
    <t>Document and Entity Information</t>
  </si>
  <si>
    <t>3 Months Ended</t>
  </si>
  <si>
    <t>Mar. 31, 2015</t>
  </si>
  <si>
    <t>Apr. 29, 2015</t>
  </si>
  <si>
    <t>Document and Entity Information [Abstract]</t>
  </si>
  <si>
    <t>Entity Registrant Name</t>
  </si>
  <si>
    <t>PREMIER FINANCIAL BANCORP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</si>
  <si>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</si>
  <si>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</si>
  <si>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</si>
  <si>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</si>
  <si>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</si>
  <si>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</si>
  <si>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</si>
  <si>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</si>
  <si>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</si>
  <si>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</si>
  <si>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</si>
  <si>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</si>
  <si>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</si>
  <si>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</si>
  <si>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</si>
  <si>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</si>
  <si>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</si>
  <si>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</si>
  <si>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</si>
  <si>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</si>
  <si>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ASSETS</t>
  </si>
  <si>
    <t>Cash and due from banks</t>
  </si>
  <si>
    <t>Interest bearing bank balances</t>
  </si>
  <si>
    <t>Federal funds sold</t>
  </si>
  <si>
    <t>Cash and cash equivalents</t>
  </si>
  <si>
    <t>Securities available for sale</t>
  </si>
  <si>
    <t>Loans held for sale</t>
  </si>
  <si>
    <t>Loans</t>
  </si>
  <si>
    <t>Allowance for loan losses</t>
  </si>
  <si>
    <t>Net loans</t>
  </si>
  <si>
    <t>Federal Home Loan Bank stock, at cost</t>
  </si>
  <si>
    <t>Premises and equipment, net</t>
  </si>
  <si>
    <t>Real estate and other property acquired through foreclosure</t>
  </si>
  <si>
    <t>Interest receivable</t>
  </si>
  <si>
    <t>Goodwill</t>
  </si>
  <si>
    <t>Other intangible assets</t>
  </si>
  <si>
    <t>Other assets</t>
  </si>
  <si>
    <t>Total assets</t>
  </si>
  <si>
    <t>Deposits</t>
  </si>
  <si>
    <t>Non-interest bearing</t>
  </si>
  <si>
    <t>Time deposits, $250,000 and over</t>
  </si>
  <si>
    <t>Other interest bearing</t>
  </si>
  <si>
    <t>Total deposits</t>
  </si>
  <si>
    <t>Securities sold under agreements to repurchase</t>
  </si>
  <si>
    <t>Other borrowed funds</t>
  </si>
  <si>
    <t>Interest payable</t>
  </si>
  <si>
    <t>Other liabilities</t>
  </si>
  <si>
    <t>Total liabilities</t>
  </si>
  <si>
    <t>Stockholders' equity</t>
  </si>
  <si>
    <t>Common stock, no par value; 20,000,000 shares authorized; 8,150,223 shares issued and outstanding at March 31, 2015, and 8,142,056 shares issued and outstanding at December 31, 2014</t>
  </si>
  <si>
    <t>Retained earnings</t>
  </si>
  <si>
    <t>Accumulated other comprehensive income</t>
  </si>
  <si>
    <t>Total stockholders' equity</t>
  </si>
  <si>
    <t>Total liabilities and stockholders' equity</t>
  </si>
  <si>
    <t>CONSOLIDATED BALANCE SHEETS (UNAUDITED) (Parenthetical) (USD $)</t>
  </si>
  <si>
    <t>Common stock, par value (in dollars per share)</t>
  </si>
  <si>
    <t>Common stock, shares authorized (in shares)</t>
  </si>
  <si>
    <t>Common stock, shares issued (in shares)</t>
  </si>
  <si>
    <t>Common stock, shares outstanding (in shares)</t>
  </si>
  <si>
    <t>CONSOLIDATED STATEMENTS OF INCOME (UNAUDITED) (USD $)</t>
  </si>
  <si>
    <t>In Thousands, except Per Share data, unless otherwise specified</t>
  </si>
  <si>
    <t>Mar. 31, 2014</t>
  </si>
  <si>
    <t>Interest income</t>
  </si>
  <si>
    <t>Loans, including fees</t>
  </si>
  <si>
    <t>Taxable</t>
  </si>
  <si>
    <t>Tax-exempt</t>
  </si>
  <si>
    <t>Federal funds sold and other</t>
  </si>
  <si>
    <t>Total interest income</t>
  </si>
  <si>
    <t>Interest expense</t>
  </si>
  <si>
    <t>Repurchase agreements and other</t>
  </si>
  <si>
    <t>Other borrowings</t>
  </si>
  <si>
    <t>Total interest expense</t>
  </si>
  <si>
    <t>Net interest income</t>
  </si>
  <si>
    <t>Provision (credit) for loan losses</t>
  </si>
  <si>
    <t>Net interest income after provision for loan losses</t>
  </si>
  <si>
    <t>Non-interest income</t>
  </si>
  <si>
    <t>Service charges on deposit accounts</t>
  </si>
  <si>
    <t>Electronic banking income</t>
  </si>
  <si>
    <t>Secondary market mortgage income</t>
  </si>
  <si>
    <t>Other</t>
  </si>
  <si>
    <t>Total non-interest income</t>
  </si>
  <si>
    <t>Non-interest expenses</t>
  </si>
  <si>
    <t>Salaries and employee benefits</t>
  </si>
  <si>
    <t>Occupancy and equipment expenses</t>
  </si>
  <si>
    <t>Outside data processing</t>
  </si>
  <si>
    <t>Professional fees</t>
  </si>
  <si>
    <t>Taxes, other than payroll, property and income</t>
  </si>
  <si>
    <t>Write-downs, expenses, sales of other real estate owned, net</t>
  </si>
  <si>
    <t>Amortization of intangibles</t>
  </si>
  <si>
    <t>FDIC insurance</t>
  </si>
  <si>
    <t>Other expenses</t>
  </si>
  <si>
    <t>Total non-interest expenses</t>
  </si>
  <si>
    <t>Income before income taxes</t>
  </si>
  <si>
    <t>Provision for income taxes</t>
  </si>
  <si>
    <t>Net income</t>
  </si>
  <si>
    <t>Preferred stock dividends and accretion</t>
  </si>
  <si>
    <t>Net income available to common stockholders</t>
  </si>
  <si>
    <t>Net income per share:</t>
  </si>
  <si>
    <t>Basic (in dollars per share)</t>
  </si>
  <si>
    <t>Diluted (in dollars per share)</t>
  </si>
  <si>
    <t>CONSOLIDATED STATEMENTS OF COMPREHENSIVE INCOME (UNAUDITED) (USD $)</t>
  </si>
  <si>
    <t>CONSOLIDATED STATEMENTS OF COMPREHENSIVE INCOME (UNAUDITED) [Abstract]</t>
  </si>
  <si>
    <t>Other comprehensive income:</t>
  </si>
  <si>
    <t>Unrealized gains arising during the period</t>
  </si>
  <si>
    <t>Reclassification of realized amount</t>
  </si>
  <si>
    <t>Net change in unrealized gain on securities</t>
  </si>
  <si>
    <t>Less tax impact</t>
  </si>
  <si>
    <t>Other comprehensive income</t>
  </si>
  <si>
    <t>Comprehensive income</t>
  </si>
  <si>
    <t>CONSOLIDATED STATEMENTS OF CASH FLOWS (UNAUDITED) (USD $)</t>
  </si>
  <si>
    <t>Cash flows from operating activities</t>
  </si>
  <si>
    <t>Adjustments to reconcile net income to net cash from operating activities</t>
  </si>
  <si>
    <t>Depreciation</t>
  </si>
  <si>
    <t>Amortization (accretion), net</t>
  </si>
  <si>
    <t>OREO writedowns (gains on sales), net</t>
  </si>
  <si>
    <t>Stock compensation expense</t>
  </si>
  <si>
    <t>Loans originated for sale</t>
  </si>
  <si>
    <t>Secondary market loans sold</t>
  </si>
  <si>
    <t>Secondary market income</t>
  </si>
  <si>
    <t>Changes in:</t>
  </si>
  <si>
    <t>Net cash from operating activities</t>
  </si>
  <si>
    <t>Cash flows from investing activities</t>
  </si>
  <si>
    <t>Purchases of securities available for sale</t>
  </si>
  <si>
    <t>Proceeds from maturities and calls of securities available for sale</t>
  </si>
  <si>
    <t>Redemption of FHLB stock</t>
  </si>
  <si>
    <t>Net change in loans</t>
  </si>
  <si>
    <t>Purchases of premises and equipment, net</t>
  </si>
  <si>
    <t>Improvements to OREO property</t>
  </si>
  <si>
    <t>Proceeds from sales of other real estate acquired through foreclosure</t>
  </si>
  <si>
    <t>Net cash from investing activities</t>
  </si>
  <si>
    <t>Cash flows from financing activities</t>
  </si>
  <si>
    <t>Net change in deposits</t>
  </si>
  <si>
    <t>Net change in agreements to repurchase securities</t>
  </si>
  <si>
    <t>Repayment of other borrowed funds</t>
  </si>
  <si>
    <t>Proceeds from stock option exercises</t>
  </si>
  <si>
    <t>Common stock dividends paid</t>
  </si>
  <si>
    <t>Preferred stock dividends paid</t>
  </si>
  <si>
    <t>Net cash from financing activities</t>
  </si>
  <si>
    <t>Net change in cash and cash equivalents</t>
  </si>
  <si>
    <t>Cash and cash equivalents at beginning of period</t>
  </si>
  <si>
    <t>Cash and cash equivalents at end of period</t>
  </si>
  <si>
    <t>Supplemental disclosures of cash flow information:</t>
  </si>
  <si>
    <t>Cash paid during period for interest</t>
  </si>
  <si>
    <t>Cash paid during period for income taxes</t>
  </si>
  <si>
    <t>Loans transferred to real estate acquired through foreclosure</t>
  </si>
  <si>
    <t>BASIS OF PRESENTATION</t>
  </si>
  <si>
    <t>BASIS OF PRESENTATION [Abstract]</t>
  </si>
  <si>
    <t>NOTE  1 - BASIS OF PRESENTATION</t>
  </si>
  <si>
    <t>The consolidated financial statements include the accounts of Premier Financial Bancorp, Inc. (the Company) and its wholly owned subsidiaries (the “Banks”):</t>
  </si>
  <si>
    <t>Year</t>
  </si>
  <si>
    <t>Total</t>
  </si>
  <si>
    <t>Net Income</t>
  </si>
  <si>
    <t>Subsidiary                               </t>
  </si>
  <si>
    <t>Location                      </t>
  </si>
  <si>
    <t>Acquired</t>
  </si>
  <si>
    <t>Assets</t>
  </si>
  <si>
    <t>Qtr</t>
  </si>
  <si>
    <t>Citizens Deposit Bank &amp; Trust</t>
  </si>
  <si>
    <t>Vanceburg, Kentucky</t>
  </si>
  <si>
    <t>$</t>
  </si>
  <si>
    <t>Premier Bank, Inc.</t>
  </si>
  <si>
    <t>Huntington, West Virginia</t>
  </si>
  <si>
    <t>Parent and Intercompany Eliminations</t>
  </si>
  <si>
    <t>(445</t>
  </si>
  <si>
    <t>)</t>
  </si>
  <si>
    <t>  Consolidated Total</t>
  </si>
  <si>
    <t>All significant intercompany transactions and balances have been eliminated.</t>
  </si>
  <si>
    <t>Recently Issued Accounting Pronouncements</t>
  </si>
  <si>
    <r>
      <t xml:space="preserve">In January 2014, FASB issued Accounting Standards Update 2014-04, </t>
    </r>
    <r>
      <rPr>
        <i/>
        <sz val="11"/>
        <color theme="1"/>
        <rFont val="Book Antiqua"/>
        <family val="1"/>
      </rPr>
      <t>Receivables—Troubled Debt Restructurings by Creditors (Subtopic 310-40): Reclassification of Residential Real Estate Collateralized Consumer Mortgage Loans upon Foreclosure (a consensus of the FASB Emerging Issues Task Force)</t>
    </r>
    <r>
      <rPr>
        <sz val="11"/>
        <color theme="1"/>
        <rFont val="Book Antiqua"/>
        <family val="1"/>
      </rPr>
      <t>. The ASU clarifies when an insubstance repossession or foreclosure occurs and a creditor is considered to have received physical possession of real estate property collateralizing a consumer mortgage loan. Specifically, the new ASU requires a creditor to reclassify a collateralized consumer mortgage loan to real estate property upon obtaining legal title to the real estate collateral, or the borrower voluntarily conveying all interest in the real estate property to the lender to satisfy the loan through a deed in lieu of foreclosure or similar legal agreement. Additional disclosures are required detailing the amount of foreclosed residential real estate property held by the creditor and the recorded investment in consumer mortgages collateralized by real estate property that are in the process of foreclosure. The new guidance is effective for annual periods, and interim reporting periods within those annual periods, beginning after December 15, 2014. The adoption of this guidance did not have a material impact on the Company’s consolidated financial statements, but will result in additional disclosures.</t>
    </r>
  </si>
  <si>
    <r>
      <t xml:space="preserve">In May 2014, FASB issued Accounting Standards Update 2014-09, </t>
    </r>
    <r>
      <rPr>
        <i/>
        <sz val="11"/>
        <color theme="1"/>
        <rFont val="Book Antiqua"/>
        <family val="1"/>
      </rPr>
      <t>Revenue from Contracts with Customers (Topic 606)</t>
    </r>
    <r>
      <rPr>
        <sz val="11"/>
        <color theme="1"/>
        <rFont val="Book Antiqua"/>
        <family val="1"/>
      </rPr>
      <t>. The ASU creates a new topic, Topic 606, to provide guidance on revenue recognition for entities that enter into contracts with customers to transfer goods or services or enter into contracts for the transfer of nonfinancial assets. The core principle of the guidance is that an entity should recognize revenue to depict the transfer of promised goods or services to customers in an amount that reflects the consideration to which the entity expects to be entitled in exchange for those goods or services. Additional disclosures are required to provide quantitative and qualitative information regarding the nature, amount, timing, and uncertainty of revenue and cash flows arising from contracts with customers. The new guidance is effective for annual reporting periods, and interim reporting periods within those annual periods, beginning after December 15, 2016. Early adoption is not permitted. Management is currently evaluating the impact of the adoption of this guidance on the Company’s financial statements.</t>
    </r>
  </si>
  <si>
    <t>SECURITIES</t>
  </si>
  <si>
    <t>SECURITIES [Abstract]</t>
  </si>
  <si>
    <t>NOTE  2 –SECURITIES</t>
  </si>
  <si>
    <t>Amortized cost and fair value of investment securities, by category, at March 31, 2015 are summarized as follows:</t>
  </si>
  <si>
    <t>Amortized Cost</t>
  </si>
  <si>
    <t>Unrealized Gains</t>
  </si>
  <si>
    <t>Unrealized Losses</t>
  </si>
  <si>
    <t>Fair Value</t>
  </si>
  <si>
    <t>Available for sale</t>
  </si>
  <si>
    <t>Mortgage-backed securities</t>
  </si>
  <si>
    <t>U. S. sponsored agency MBS - residential</t>
  </si>
  <si>
    <t>(4</t>
  </si>
  <si>
    <t>U. S. sponsored agency CMO’s - residential</t>
  </si>
  <si>
    <t>(499</t>
  </si>
  <si>
    <t>Total mortgage-backed securities of government sponsored agencies</t>
  </si>
  <si>
    <t>(503</t>
  </si>
  <si>
    <t>U. S. government sponsored agency securities</t>
  </si>
  <si>
    <t>-</t>
  </si>
  <si>
    <t>Obligations of states and political subdivisions</t>
  </si>
  <si>
    <t>Total available for sale</t>
  </si>
  <si>
    <t>Amortized cost and fair value of investment securities, by category, at December 31, 2014 are summarized as follows:</t>
  </si>
  <si>
    <t>(911</t>
  </si>
  <si>
    <t>(57</t>
  </si>
  <si>
    <t>(968</t>
  </si>
  <si>
    <t>The amortized cost and fair value of securities at March 31, 2015 by contractual maturity are shown below.  Expected maturities will differ from contractual maturities because borrowers may have the right to call or prepay obligations with or without call or prepayment penalties.</t>
  </si>
  <si>
    <t>Amortized</t>
  </si>
  <si>
    <t>Cost</t>
  </si>
  <si>
    <t>Fair</t>
  </si>
  <si>
    <t>Value</t>
  </si>
  <si>
    <t>Due in one year or less</t>
  </si>
  <si>
    <t>Due after one year through five years</t>
  </si>
  <si>
    <t>Due after five years through ten years</t>
  </si>
  <si>
    <t>Due after ten years</t>
  </si>
  <si>
    <t>Mortgage-backed securities of government sponsored agencies</t>
  </si>
  <si>
    <t>There were no sales of securities during the first three months of 2015 nor the first three months of 2014.</t>
  </si>
  <si>
    <t>Securities with unrealized losses at March 31, 2015 aggregated by investment category and length of time that individual securities have been in a continuous unrealized loss position are as follows:</t>
  </si>
  <si>
    <t>Less than 12 Months</t>
  </si>
  <si>
    <t>12 Months or More</t>
  </si>
  <si>
    <t>Description of Securities</t>
  </si>
  <si>
    <t>Unrealized Loss</t>
  </si>
  <si>
    <t>U.S government sponsored agency MBS – residential</t>
  </si>
  <si>
    <t>U.S government sponsored agency CMO – residential</t>
  </si>
  <si>
    <t>(27</t>
  </si>
  <si>
    <t>(472</t>
  </si>
  <si>
    <t>Total temporarily impaired</t>
  </si>
  <si>
    <t>(31</t>
  </si>
  <si>
    <t>Securities with unrealized losses at December 31, 2014 aggregated by investment category and length of time that individual securities have been in a continuous unrealized loss position are as follows:</t>
  </si>
  <si>
    <t>U.S government sponsored agency securities</t>
  </si>
  <si>
    <t>U.S government sponsored agency CMO’s – residential</t>
  </si>
  <si>
    <t>(52</t>
  </si>
  <si>
    <t>(859</t>
  </si>
  <si>
    <t>(109</t>
  </si>
  <si>
    <t>The investment portfolio is predominately high credit quality interest-bearing bonds with defined maturity dates backed by the U.S. Government or Government sponsored entities.  The unrealized losses at March 31, 2015 and December 31, 2014 are price changes resulting from changes in the interest rate environment and are considered to be temporary declines in the value of the securities.  Management does not intend to sell and it is likely that management will not be required to sell the securities prior to their anticipated recovery.  Their fair value is expected to recover as the bonds approach their maturity date and/or market conditions improve.</t>
  </si>
  <si>
    <t>LOANS</t>
  </si>
  <si>
    <t>LOANS [Abstract]</t>
  </si>
  <si>
    <t>NOTE  3 - LOANS</t>
  </si>
  <si>
    <t>Major classifications of loans at March 31, 2015 and December 31, 2014 are summarized as follows:</t>
  </si>
  <si>
    <t>Residential real estate</t>
  </si>
  <si>
    <t>Multifamily real estate</t>
  </si>
  <si>
    <t>Commercial real estate:</t>
  </si>
  <si>
    <t>Owner occupied</t>
  </si>
  <si>
    <t>Non owner occupied</t>
  </si>
  <si>
    <t>Commercial and industrial</t>
  </si>
  <si>
    <t>Consumer</t>
  </si>
  <si>
    <t>All other</t>
  </si>
  <si>
    <t>Activity in the allowance for loan losses by portfolio segment for the three months ended  March 31, 2015 was as follows:</t>
  </si>
  <si>
    <t>Loan Class</t>
  </si>
  <si>
    <t>Balance</t>
  </si>
  <si>
    <t>Loans charged-off</t>
  </si>
  <si>
    <t>Recoveries</t>
  </si>
  <si>
    <t>(17</t>
  </si>
  <si>
    <t>(11</t>
  </si>
  <si>
    <t>(248</t>
  </si>
  <si>
    <t>Activity in the allowance for loan losses by portfolio segment for the three months ended  March 31, 2014 was as follows:</t>
  </si>
  <si>
    <t>(427</t>
  </si>
  <si>
    <t>(120</t>
  </si>
  <si>
    <t>(596</t>
  </si>
  <si>
    <t>(70</t>
  </si>
  <si>
    <t>(310</t>
  </si>
  <si>
    <t>Purchased Impaired Loans</t>
  </si>
  <si>
    <t>The Company holds purchased loans for which there was, at their acquisition date, evidence of deterioration of credit quality since their origination and it was probable, at acquisition, that all contractually required payments would not be collected.  The carrying amount of those loans is as follows at March 31, 2015 and December 31, 2014.</t>
  </si>
  <si>
    <t>Commercial real estate</t>
  </si>
  <si>
    <t>Total carrying amount</t>
  </si>
  <si>
    <t>Contractual principal balance</t>
  </si>
  <si>
    <t>Carrying amount, net of allowance</t>
  </si>
  <si>
    <t>For those purchased loans disclosed above, the Company did not increase the allowance for loan losses for the three-months ended March 31, 2015, nor did it increase the allowance for loan losses for purchased impaired loans during the three-months ended March 31, 2014.</t>
  </si>
  <si>
    <t>For the majority of these loans, the Company cannot reasonably estimate the cash flows expected to be collected on the loans and therefore has continued to account for those loans using the cost recovery method of income recognition.  As such, no portion of a purchase discount adjustment has been determined to meet the definition of an accretable yield adjustment on those loans accounted for using the cost recovery method.  If, in the future, cash flows from the borrower(s) can be reasonably estimated, a portion of the purchase discount would be allocated to an accretable yield adjustment based upon the present value of the future estimated cash flows versus the current carrying value of the loan and the accretable yield portion would be recognized as interest income over the remaining life of the loan.  Until such accretable yield can be calculated, under the cost recovery method of income recognition, all payments will be used to reduce the carrying value of the loan and no income will be recognized on the loan until the carrying value is reduced to zero.  Any loan accounted for under the cost recovery method is also still included as a non-accrual loan in the amounts presented in the tables below.</t>
  </si>
  <si>
    <t>During 2015 and 2014, the Company determined that the cash flows from borrowers on a limited number of purchased loans could be reasonably estimated.  As such, a portion of the non-accretable difference was reclassified to accretable yield and is being recognized as interest income over the remaining life of the loan(s).</t>
  </si>
  <si>
    <t>The accretable yield, or income expected to be collected, on the purchased loans above is as follows at March 31, 2015 and March 31, 2014.</t>
  </si>
  <si>
    <t>Balance at January 1</t>
  </si>
  <si>
    <t>New loans purchased</t>
  </si>
  <si>
    <t>Accretion of income</t>
  </si>
  <si>
    <t>(5</t>
  </si>
  <si>
    <t>(3</t>
  </si>
  <si>
    <t>Reclassifications from non-accretable difference</t>
  </si>
  <si>
    <t>Disposals</t>
  </si>
  <si>
    <t>Balance at December 31</t>
  </si>
  <si>
    <t>Past Due and Non-performing Loans</t>
  </si>
  <si>
    <t>The following tables present the recorded investment in nonaccrual and loans past due over 90 days still on accrual by class of loans as of March 31, 2015 and December 31 2014.  The recorded investment in non-accrual loans is less than the principal owed on non-accrual loans due to discounts applied to the carrying value of the loan at time of their acquisition and interest payments made by the borrower which have been used to reduce the recorded investment in the loan rather than recognized as interest income.</t>
  </si>
  <si>
    <t>Principal Owed on Non-accrual Loans</t>
  </si>
  <si>
    <t>Recorded Investment in Non-accrual Loans</t>
  </si>
  <si>
    <t>Loans Past Due Over 90 Days, still accruing</t>
  </si>
  <si>
    <t>Residential  real estate</t>
  </si>
  <si>
    <t>Nonaccrual loans and impaired loans are defined differently. Some loans may be included in both categories, and some may only be included in one category. Nonaccrual loans include both smaller balance homogeneous loans that are collectively evaluated for impairment and individually classified impaired loans.</t>
  </si>
  <si>
    <t>The following table presents the aging of the recorded investment in past due loans as of March 31, 2015 by class of loans:</t>
  </si>
  <si>
    <t>Total Loans</t>
  </si>
  <si>
    <t>30-89 Days Past Due</t>
  </si>
  <si>
    <t>Greater than 90 days past due</t>
  </si>
  <si>
    <t>Total Past Due</t>
  </si>
  <si>
    <t>Loans Not Past Due</t>
  </si>
  <si>
    <t>The following table presents the aging of the recorded investment in past due loans as of December 31, 2014 by class of loans:</t>
  </si>
  <si>
    <t>The following table presents the balance in the allowance for loan losses and the recorded investment in loans by portfolio segment and based on impairment method as of March 31, 2015:</t>
  </si>
  <si>
    <t>Allowance for Loan Losses</t>
  </si>
  <si>
    <t>Loan Balances</t>
  </si>
  <si>
    <t>Individually Evaluated for Impairment</t>
  </si>
  <si>
    <t>Collectively Evaluated for Impairment</t>
  </si>
  <si>
    <t>Acquired with Deteriorated Credit Quality</t>
  </si>
  <si>
    <t>Non-owner occupied</t>
  </si>
  <si>
    <t>The following table presents the balance in the allowance for loan losses and the recorded investment in loans by portfolio segment and based on impairment method as of December 31, 2014:</t>
  </si>
  <si>
    <t>In the tables below, total individually evaluated impaired loans include certain purchased loans that were acquired with deteriorated credit quality that are still individually evaluated for impairment.</t>
  </si>
  <si>
    <t>The following table presents loans individually evaluated for impairment by class of loans as of March 31, 2015.  The table includes $5,673,000 of loans acquired with deteriorated credit quality that the Company cannot reasonably estimate cash flows such that they are accounted for on the cost recovery method and are still individually evaluated for impairment.</t>
  </si>
  <si>
    <t>Unpaid Principal Balance</t>
  </si>
  <si>
    <t>Recorded Investment</t>
  </si>
  <si>
    <t>Allowance for Loan Losses Allocated</t>
  </si>
  <si>
    <t>With no related allowance recorded:</t>
  </si>
  <si>
    <t>With an allowance recorded:</t>
  </si>
  <si>
    <t>The following table presents loans individually evaluated for impairment by class of loans as of December 31, 2014.  The table includes $5,673,000 of loans acquired with deteriorated credit quality that the Company cannot reasonably estimate cash flows such that they are accounted for on the cost recovery method and are still individually evaluated for impairment.</t>
  </si>
  <si>
    <t>The following table presents the average balance of loans individually evaluated for impairment and interest income recognized on these loans for the three months ended March 31, 2015 and March 31, 2014.   The table includes loans acquired with deteriorated credit quality that are still individually evaluated for impairment.</t>
  </si>
  <si>
    <t>Three months ended March 31, 2015</t>
  </si>
  <si>
    <t>Three months ended March 31, 2014</t>
  </si>
  <si>
    <t>Average Recorded Investment</t>
  </si>
  <si>
    <t>Interest Income Recognized</t>
  </si>
  <si>
    <t>Cash Basis Interest Recognized</t>
  </si>
  <si>
    <t>Troubled Debt Restructurings</t>
  </si>
  <si>
    <t>A loan is classified as a troubled debt restructuring ("TDR") when loan terms are modified due to a borrower's financial difficulties and a concession is granted to a borrower that would not have otherwise been considered. Most of the Company’s loan modifications involve a restructuring of loan terms prior to maturity to temporarily reduce the payment amount and/or to require only interest for a temporary period, usually up to six months.  These modifications generally do not meet the definition of a TDR because the modifications are considered to be an insignificant delay in payment.  The determination of an insignificant delay in payment is evaluated based on the facts and circumstances of the individual borrower(s).</t>
  </si>
  <si>
    <t>The following table presents TDR’s as of March 31, 2015 and December 31, 2014:</t>
  </si>
  <si>
    <t>TDR’s on Non-accrual</t>
  </si>
  <si>
    <t>Other TDR’s</t>
  </si>
  <si>
    <t>Total TDR’s</t>
  </si>
  <si>
    <t>Multifamily  real estate</t>
  </si>
  <si>
    <t>At March 31, 2015 and December 31, 2014 there were no specific reserves allocated to loans that had restructured terms.</t>
  </si>
  <si>
    <t>The following table presents TDR’s that occurred during the three months ended March 31, 2015.  There were no TDR’s that occurred during the three months ended March 31, 2014.</t>
  </si>
  <si>
    <t>Number of Loans</t>
  </si>
  <si>
    <t>Pre-Modification Outstanding Recorded Investment</t>
  </si>
  <si>
    <t>Post-Modification Outstanding Recorded Investment</t>
  </si>
  <si>
    <t>Multifamily Real Estate</t>
  </si>
  <si>
    <t>The modification of the multifamily residential real estate loan did not include a permanent reduction of the recorded investment in the loan and did not increase the allowance for loan losses during the period ended March 31, 2015.  The modification included a lengthening of the amortization period and reduction in the stated interest rate, however the maturity date was reduced to the end of a fifteen month forbearance period with a balloon payment due at maturity.</t>
  </si>
  <si>
    <t>During the three months ended March 31, 2015 and the three months ended March 31, 2014, there were no TDR’s for which there as a payment default within twelve months following the modification.</t>
  </si>
  <si>
    <t>A loan is considered to be in payment default once it is 90 days contractually past due under the modified terms.</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</si>
  <si>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</si>
  <si>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non-homogeneous loans, such as commercial, commercial real estate, multifamily residential and commercial purpose loans secured residential real estate, on a monthly basis.  For consumer loans, including consumer loans secured by residential real estate, the analysis involves monitoring the performing status of the loan.  At the time such loans become past due by 30 days or more, the Company evaluates the loan to determine if a change in risk category is warranted. The Company uses the following definitions for risk ratings:</t>
  </si>
  <si>
    <t>Special Mention.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</si>
  <si>
    <t>Substandard.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</si>
  <si>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</si>
  <si>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rated loans.</t>
  </si>
  <si>
    <t>As of March 31, 2015, and based on the most recent analysis performed, the risk category of loans by class of loans is as follows:</t>
  </si>
  <si>
    <t>Pass</t>
  </si>
  <si>
    <t>Special Mention</t>
  </si>
  <si>
    <t>Substandard</t>
  </si>
  <si>
    <t>Doubtful</t>
  </si>
  <si>
    <t>As of December 31, 2014, and based on the most recent analysis performed, the risk category of loans by class of loans is as follows:</t>
  </si>
  <si>
    <t>STOCKHOLDERS' EQUITY AND REGULATORY MATTERS</t>
  </si>
  <si>
    <t>STOCKHOLDERS' EQUITY AND REGULATORY MATTERS [Abstract]</t>
  </si>
  <si>
    <t>NOTE  4- STOCKHOLDERS’ EQUITY AND REGULATORY MATTERS</t>
  </si>
  <si>
    <t>The Company’s principal source of funds for dividend payments to shareholders is dividends received from the subsidiary Banks.  Banking regulations limit the amount of dividends that may be paid without prior approval of regulatory agencies.  Under these regulations, the amount of dividends that may be paid in any calendar year is limited to the current year’s net profits, as defined, combined with the retained net profits of the preceding two years, subject to the capital requirements and additional restrictions as discussed below.  During 2015 the Banks could, without prior approval, declare dividends to Premier of approximately $5.5 million plus any 2015 net profits retained to the date of the dividend declaration.</t>
  </si>
  <si>
    <t>The Company and the subsidiary Banks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Banks must meet specific guidelines that involve quantitative measures of their assets, liabilities, and certain off-balance sheet items as calculated under regulatory accounting practices.</t>
  </si>
  <si>
    <t>These quantitative measures established by regulation to ensure capital adequacy require the Company and Banks to maintain minimum amounts and ratios (set forth in the following table) of Common Equity Tier 1 Capital, Tier 1 Capital and Total Capital (as defined in the regulations) to risk-weighted assets (as defined), and of Tier 1 Capital (as defined) to average assets (as defined).  The Common Equity Tier 1 Capital measurement became effective with the March 31, 2015 reporting period.  Management believes, as of March 31, 2015 the Company and the Banks meet all quantitative capital adequacy requirements to which they are subject.</t>
  </si>
  <si>
    <t>Shown below is a summary of regulatory capital ratios for the Company:</t>
  </si>
  <si>
    <t>Mar 31,</t>
  </si>
  <si>
    <t>December 31,</t>
  </si>
  <si>
    <t>Regulatory</t>
  </si>
  <si>
    <t>Minimum</t>
  </si>
  <si>
    <r>
      <t xml:space="preserve">Requirements </t>
    </r>
    <r>
      <rPr>
        <sz val="7.7"/>
        <color theme="1"/>
        <rFont val="Book Antiqua"/>
        <family val="1"/>
      </rPr>
      <t>(1)</t>
    </r>
  </si>
  <si>
    <t>To Be Considered</t>
  </si>
  <si>
    <r>
      <t xml:space="preserve">Well Capitalized </t>
    </r>
    <r>
      <rPr>
        <sz val="7.7"/>
        <color theme="1"/>
        <rFont val="Book Antiqua"/>
        <family val="1"/>
      </rPr>
      <t>(1)</t>
    </r>
  </si>
  <si>
    <t>Common Equity Tier 1 Capital (to Risk-Weighted Assets)</t>
  </si>
  <si>
    <t>%</t>
  </si>
  <si>
    <t>n/a</t>
  </si>
  <si>
    <r>
      <t xml:space="preserve">Tier 1 Capital (to Risk-Weighted Assets) </t>
    </r>
    <r>
      <rPr>
        <sz val="7.7"/>
        <color theme="1"/>
        <rFont val="Book Antiqua"/>
        <family val="1"/>
      </rPr>
      <t>(1)</t>
    </r>
  </si>
  <si>
    <t>Total Capital (to Risk-Weighted Assets)</t>
  </si>
  <si>
    <t>Tier 1 Capital (to Average Assets)</t>
  </si>
  <si>
    <r>
      <t>(1)</t>
    </r>
    <r>
      <rPr>
        <sz val="10"/>
        <color rgb="FF000000"/>
        <rFont val="Times New Roman"/>
        <family val="1"/>
      </rPr>
      <t> </t>
    </r>
    <r>
      <rPr>
        <sz val="8"/>
        <color theme="1"/>
        <rFont val="Book Antiqua"/>
        <family val="1"/>
      </rPr>
      <t>The regulatory requirements presented in the table are effective as of January 1, 2015. At December 31, 2014, the minimum Tier 1 capital to risk-weighted assets ratio was 4.0% and to be considered well capitalized the ratio was required to be at least 6.0%</t>
    </r>
  </si>
  <si>
    <t>As of March 31, 2015, the most recent notification from each of the Banks’ primary Federal regulators categorized the subsidiary Banks as well capitalized under the regulatory framework for prompt corrective action.  To be categorized as well capitalized, the Banks must maintain minimum Common Equity Tier 1 risk-based, Tier 1 risk-based, Total risk-based and Tier 1 leverage ratios as set forth in the preceding table.  There are no conditions or events since that notification that management believes have changed the Banks’ categories.</t>
  </si>
  <si>
    <t>PREFERRED STOCK AND COMMON STOCK WARRANT</t>
  </si>
  <si>
    <t>PREFERRED STOCK AND COMMON STOCK WARRANT [Abstract]</t>
  </si>
  <si>
    <t>NOTE  5 – PREFERRED STOCK AND COMMON STOCK WARRANT</t>
  </si>
  <si>
    <t>On October 2, 2009, as part of the Troubled Asset Relief Program (“TARP”) Capital Purchase Program, the Company entered into a Letter Agreement and Securities Purchase Agreement (collectively, the “Purchase Agreement”) with the United States Department of the Treasury (“U.S. Treasury”).  Pursuant to the Purchase Agreement, the Company issued and sold to the U.S. Treasury 22,252 shares of Fixed Rate Cumulative Perpetual Preferred Stock, Series A, no par value, with a liquidation preference of one thousand dollars per share (the “Series A Preferred Stock”) and a ten-year warrant (the “Warrant”) to purchase 628,588 shares of the Company’s common stock, no par value, at an exercise price of $5.31 per share, for an aggregate purchase price of $22,252,000 in cash.</t>
  </si>
  <si>
    <t>Under standardized TARP Capital Purchase Program terms, cumulative dividends on the Series A Preferred Stock accrued on the liquidation preference at a rate of 5% per annum until November 14, 2014.  As of November 14, 2014, all of the 22,252 shares of the Series A Preferred Stock has been repurchased or redeemed.  The Series A Preferred Stock had no maturity date and ranked senior to the Company’s common stock with respect to the payment of dividends and distributions and amounts payable upon liquidation, dissolution and winding up of Premier.</t>
  </si>
  <si>
    <t>The U.S. Treasury has agreed not to exercise voting power with respect to any common stock issued to it upon exercise of the Warrant.  The common stock will be issued from authorized but unissued common stock and thus will dilute the interests of existing Premier common shareholders.  Under terms of the Warrant, the exercise price and the number of shares that can be purchased are adjusted based upon certain events including common stock dividends paid to shareholders that exceed the $0.11 per share regular quarterly dividend paid by Premier at the time the Warrant was issued.  Due to dividends paid in 2015 and 2014 that were either special cash dividends or dividends that exceeded the $0.11 regular quarterly cash dividend per share defined in the terms of the Warrant, the Warrant has been adjusted as of March 31, 2015 to permit the purchase of 636,378 shares of the Company’s common stock at an exercise price of $5.25 per share. As of March 31, 2015, the Warrant has not yet been exercised.  Since the Series A Preferred Stock was disposed of by the U.S. Treasury, Premier has the right to repurchase the Warrant at its appraised value.  If Premier chooses not to repurchase the Warrant, the U.S. Treasury may liquidate the Warrant at its current market price.</t>
  </si>
  <si>
    <t>See Note 9 for additional information on the Premier’s purchase of the Warrant.</t>
  </si>
  <si>
    <t>STOCK COMPENSATION EXPENSE</t>
  </si>
  <si>
    <t>STOCK COMPENSATION EXPENSE [Abstract]</t>
  </si>
  <si>
    <t>NOTE  6 – STOCK COMPENSATION EXPENSE</t>
  </si>
  <si>
    <t>From time to time the Company grants stock options to its employees.  The Company estimates the fair value of the options at the time they are granted to employees and expenses that fair value over the vesting period of the option grant.</t>
  </si>
  <si>
    <t>On March 18, 2015, 47,650 incentive stock options were granted out of the 2012 Long Term Incentive Plan at an exercise price of $14.72, the closing market price of Premier’s common stock on the grant date.  These options vest in three equal annual installments ending on March 18, 2018.  On March 19, 2014, 46,300 incentive stock options were granted out of the 2012 Long Term Incentive Plan at an exercise price of $14.43, the closing market price of Premier’s common stock on the grant date.  These options vest in three equal annual installments ending on   March 19, 2017.</t>
  </si>
  <si>
    <t>The fair value of the Company's employee stock options granted is estimated at the date of grant using the Black-Scholes option-pricing model. This model requires the input of highly subjective assumptions, changes to which can materially affect the fair value estimate. Additionally, there may be other factors that would otherwise have a significant effect on the value of employee stock options granted but are not considered by the model. The assumptions used in the Black-Scholes option-pricing model are as follows</t>
  </si>
  <si>
    <t>Risk-free interest rate</t>
  </si>
  <si>
    <t>Expected option life (yrs)</t>
  </si>
  <si>
    <t>Expected stock price volatility</t>
  </si>
  <si>
    <t>Dividend yield</t>
  </si>
  <si>
    <t>Weighted average fair value of</t>
  </si>
  <si>
    <t>    options granted during the year</t>
  </si>
  <si>
    <t>The risk-free interest rate for the expected term of the option is based on the U.S. Treasury yield in effect at the time of the grant.  The expected option life for the 2015 grant was based upon the weighted-average life of options exercised from January 1, 2012 through December 31, 2014.  The expected option life for the 2014 grant was estimated since there had been little option exercise history at the time of the grant.  The expected stock price volatility is based on historical volatilities of the Company’s common stock.  The dividend yield was estimated by annualizing the current quarterly dividend on the Company’s common stock at the time of the option grant.</t>
  </si>
  <si>
    <t>On March 18, 2015, 7,000 shares of Premier’s common stock were granted to President and CEO, Robert W. Walker as stock-based bonus compensation under the 2012 Long-term Incentive Plan.  The fair value of the stock at the time of the grant was $14.72 per share based upon the closing price of Premier’s stock on the date of grant and $103,000 of stock-based compensation was recorded as a result.</t>
  </si>
  <si>
    <t>Compensation expense of $139,000 was recorded for the first three months of 2015 while $42,000 was recorded for the first three months of 2014.  Stock-based compensation expense is recognized ratably over the requisite vesting period for all awards. Unrecognized stock-based compensation expense related to stock options totaled $134,000 at March 31, 2015. This unrecognized expense is expected to be recognized over the next 35 months based on the vesting periods of the options.</t>
  </si>
  <si>
    <t>A summary of the Company’s stock option activity and related information is presented below for the three months ended March 31:</t>
  </si>
  <si>
    <t> - - - - - - 2015 - - - - - -</t>
  </si>
  <si>
    <t> - - - - - - 2014 - - - - - -</t>
  </si>
  <si>
    <t>Options</t>
  </si>
  <si>
    <t>Weighted Average</t>
  </si>
  <si>
    <t>Exercise</t>
  </si>
  <si>
    <t>Price</t>
  </si>
  <si>
    <t> Options </t>
  </si>
  <si>
    <t xml:space="preserve">  </t>
  </si>
  <si>
    <t>Outstanding at beginning of year</t>
  </si>
  <si>
    <t>Grants</t>
  </si>
  <si>
    <t>Exercises</t>
  </si>
  <si>
    <t>(1,167</t>
  </si>
  <si>
    <t>(8,701</t>
  </si>
  <si>
    <t>Forfeitures or expired</t>
  </si>
  <si>
    <t>(3,833</t>
  </si>
  <si>
    <t>(2,001</t>
  </si>
  <si>
    <t>Outstanding at March 31,</t>
  </si>
  <si>
    <t>Exercisable at March 31,</t>
  </si>
  <si>
    <t>Weighted average remaining life of options outstanding</t>
  </si>
  <si>
    <t>Weighted average fair value of options granted during the year</t>
  </si>
  <si>
    <t>Options outstanding at period-end are expected to fully vest.</t>
  </si>
  <si>
    <t>Additional information regarding stock options outstanding and exercisable at March 31, 2015, is provided in the following table:</t>
  </si>
  <si>
    <t>- - - - - - - - Outstanding - - - - - - - -</t>
  </si>
  <si>
    <t>- - - - - - - - Currently Exercisable - - - - - - - -</t>
  </si>
  <si>
    <t>Range of Exercise Prices</t>
  </si>
  <si>
    <t>Number</t>
  </si>
  <si>
    <t>Weighted Average Exercise Price</t>
  </si>
  <si>
    <t>Aggregate Intrinsic Value</t>
  </si>
  <si>
    <t>Weighted Average Remaining Contractual Life</t>
  </si>
  <si>
    <t>$6.50 to $10.00</t>
  </si>
  <si>
    <t>$10.01 to $12.50</t>
  </si>
  <si>
    <t>$12.51 to $15.00</t>
  </si>
  <si>
    <t>$15.01 to $17.50</t>
  </si>
  <si>
    <t>Outstanding - Mar 31, 2015</t>
  </si>
  <si>
    <t>EARNINGS PER SHARE</t>
  </si>
  <si>
    <t>EARNINGS PER SHARE [Abstract]</t>
  </si>
  <si>
    <t>NOTE  7 – EARNINGS PER SHARE</t>
  </si>
  <si>
    <t>A reconciliation of the numerators and denominators of the earnings per common share and earnings per common share assuming dilution computations for the three months ended   March 31, 2015 and 2014 is presented below:</t>
  </si>
  <si>
    <t>Three Months Ended</t>
  </si>
  <si>
    <t>March 31,</t>
  </si>
  <si>
    <t>Basic earnings per share</t>
  </si>
  <si>
    <t>Income available to common stockholders</t>
  </si>
  <si>
    <t>Weighted average common shares outstanding</t>
  </si>
  <si>
    <t>Earnings per share</t>
  </si>
  <si>
    <t>Diluted earnings per share</t>
  </si>
  <si>
    <t>Add dilutive effects of potential additional common stock</t>
  </si>
  <si>
    <t>Weighted average common and dilutive potential common shares outstanding</t>
  </si>
  <si>
    <t>Earnings per share assuming dilution</t>
  </si>
  <si>
    <t>Stock options for 23,500 and 69,800 shares of common stock were not considered in computing diluted earnings per share for the three months ended March 31, 2015 and 2014 because they were antidilutive.</t>
  </si>
  <si>
    <t>FAIR VALUE</t>
  </si>
  <si>
    <t>FAIR VALUE [Abstract]</t>
  </si>
  <si>
    <t>NOTE  8 – FAIR VALUE</t>
  </si>
  <si>
    <t>Fair value is the exchange price that would be received for an asset or paid to transfer a liability (an exit price) in the principal or most advantageous market for the asset or liability in an orderly transaction between market participants on the measurement date. There are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</si>
  <si>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</si>
  <si>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</si>
  <si>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company’s own assumptions about the assumptions that market participants would use in pricing an asset or liability.</t>
  </si>
  <si>
    <t>When possible, the Company looks to active and observable markets to price identical assets or liabilities. When identical assets and liabilities are not traded in active markets, the Company looks to observable market data for similar assets and liabilities. However, certain assets and liabilities are not traded in observable markets and the Company must use other valuation methods to develop a fair value.</t>
  </si>
  <si>
    <t>Carrying amount is the estimated fair value for cash and due from banks, Federal funds sold, accrued interest receivable and payable, demand deposits, short-term debt, and variable rate loans or deposits that reprice frequently and fully.  It was not practicable to determine the fair value of Federal Home Loan Bank stock due to the restrictions placed on its transferability.  For fixed rate loans or deposits and for variable rate loans or deposits with infrequent repricing or repricing limits, fair value is based on discounted cash flows using current market rates applied to the estimated life and credit risk.  Fair values for impaired loans are estimated using discounted cash flow analysis or underlying collateral values.  Fair value of debt is based on current rates for similar financing. The fair value of commitments to extend credit and standby letters of credit is not material.</t>
  </si>
  <si>
    <t>The Company used the following methods and significant assumptions to estimate the fair value of each type of financial instrument measured on a recurring basis:</t>
  </si>
  <si>
    <t>Investment Securities:  The fair values for investment securities are determined by quoted market prices, if available (Level 1). For securities where quoted prices are not available, fair values are calculated based on market prices of similar securities (Level 2). For securities where quoted prices or market prices of similar securities are not available, fair values are calculated using discounted cash flows or other market indicators (Level 3).</t>
  </si>
  <si>
    <t>The carrying amounts and estimated fair values of financial instruments at March 31, 2015 were as follows:</t>
  </si>
  <si>
    <t>Fair Value Measurements at March 31, 2015 Using</t>
  </si>
  <si>
    <t>Carrying</t>
  </si>
  <si>
    <t>Amount</t>
  </si>
  <si>
    <t>Level 1</t>
  </si>
  <si>
    <t>Level 2</t>
  </si>
  <si>
    <t>Level 3</t>
  </si>
  <si>
    <t>Financial assets</t>
  </si>
  <si>
    <t>Loans, net</t>
  </si>
  <si>
    <t>Federal Home Loan Bank stock</t>
  </si>
  <si>
    <t>Financial liabilities</t>
  </si>
  <si>
    <t>(1,089,798</t>
  </si>
  <si>
    <t>(731,723</t>
  </si>
  <si>
    <t>(357,997</t>
  </si>
  <si>
    <t>(1,089,720</t>
  </si>
  <si>
    <t>(18,099</t>
  </si>
  <si>
    <t>(11,115</t>
  </si>
  <si>
    <t>(11,127</t>
  </si>
  <si>
    <t>(386</t>
  </si>
  <si>
    <t>(6</t>
  </si>
  <si>
    <t>(380</t>
  </si>
  <si>
    <t>The carrying amounts and estimated fair values of financial instruments at December 31, 2014 were as follows:</t>
  </si>
  <si>
    <t>Fair Value Measurements at December 31, 2014 Using</t>
  </si>
  <si>
    <t>(1,075,243</t>
  </si>
  <si>
    <t>(711,118</t>
  </si>
  <si>
    <t>(363,481</t>
  </si>
  <si>
    <t>(1,074,599</t>
  </si>
  <si>
    <t>(15,580</t>
  </si>
  <si>
    <t>(11,722</t>
  </si>
  <si>
    <t>(11,760</t>
  </si>
  <si>
    <t>(434</t>
  </si>
  <si>
    <t>(428</t>
  </si>
  <si>
    <t>Assets and Liabilities Measured on a Recurring Basis</t>
  </si>
  <si>
    <t>Assets and liabilities measured at fair value on a recurring basis are summarized below:</t>
  </si>
  <si>
    <t>Fair Value Measurements at March 31, 2015 Using:</t>
  </si>
  <si>
    <t>Carrying Value</t>
  </si>
  <si>
    <t>Quoted Prices in Active Markets for Identical Assets</t>
  </si>
  <si>
    <t> (Level 1)</t>
  </si>
  <si>
    <t>Significant Other Observable Inputs</t>
  </si>
  <si>
    <t> (Level 2)</t>
  </si>
  <si>
    <t>Significant Unobservable Inputs</t>
  </si>
  <si>
    <t> (Level 3)</t>
  </si>
  <si>
    <t>U. S. agency MBS - residential</t>
  </si>
  <si>
    <t>U. S. agency CMO’s - residential</t>
  </si>
  <si>
    <t>Fair Value Measurements at December 31, 2014 Using:</t>
  </si>
  <si>
    <t>U. S. agency CMO’s</t>
  </si>
  <si>
    <t>Total securities available for sale</t>
  </si>
  <si>
    <t>There were no transfers between Level 1 and Level 2 during 2015 or 2014.</t>
  </si>
  <si>
    <t>The table below presents a reconciliation of all assets measured at fair value on a recurring basis using significant unobservable inputs (Level 3) for the quarter ended March 31, 2015:</t>
  </si>
  <si>
    <t>Securities Available-for-sale</t>
  </si>
  <si>
    <t>Quarter Ended</t>
  </si>
  <si>
    <t> March 31, 2015</t>
  </si>
  <si>
    <t>Balance of recurring Level 3 assets at beginning of period</t>
  </si>
  <si>
    <t>Total gains or losses (realized/unrealized):</t>
  </si>
  <si>
    <t>Included in earnings – realized</t>
  </si>
  <si>
    <t>Included in earnings – unrealized</t>
  </si>
  <si>
    <t>Included in other comprehensive income</t>
  </si>
  <si>
    <t>Purchases, sales, issuances and settlements, net</t>
  </si>
  <si>
    <t>(140</t>
  </si>
  <si>
    <t>Transfers in and/or out of Level 3</t>
  </si>
  <si>
    <t>Balance of recurring Level 3 assets at period-end</t>
  </si>
  <si>
    <t>Assets and Liabilities Measured on a Non-Recurring Basis</t>
  </si>
  <si>
    <t>The Company used the following methods and significant assumptions to estimate the fair value of each type of financial instrument measured on a non-recurring basis:</t>
  </si>
  <si>
    <t>Impaired Loans:  The fair value of impaired loans with specific allocations of the allowance for loan losses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unique to each property and result in a Level 3 classification of the inputs for determining fair value.  Management periodically evaluates the appraised values and will discount a property’s appraised value to account for a number of factors including but not limited to the cost of liquidating the collateral, the age of the appraisal, observable deterioration since the appraisal, or other factors unique to the property.  To the extent an adjusted appraised value is lower than the carrying value of an impaired loan, a specific allocation of the allowance for loan losses is assigned to the loan.</t>
  </si>
  <si>
    <t>Other real estate owned (OREO):  The fair value of OREO is based on appraisals less cost to sell at the date of foreclosure.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Management periodically evaluates the appraised values and will discount a property’s appraised value to account for a number of factors including but not limited to the cost of liquidating the collateral, the age of the appraisal, observable deterioration since the appraisal, or other factors unique to the property. To the extent an adjusted appraised value is lower than the carrying value of an OREO property, a direct charge to earnings is recorded as an OREO writedown.</t>
  </si>
  <si>
    <t>Assets and liabilities measured at fair value on a non-recurring basis at March 31, 2015 are summarized below:</t>
  </si>
  <si>
    <t>(Level 1)</t>
  </si>
  <si>
    <t>Significant Other Observable Inputs (Level 2)</t>
  </si>
  <si>
    <t>(Level 3)</t>
  </si>
  <si>
    <t>Assets:</t>
  </si>
  <si>
    <t>Impaired loans:</t>
  </si>
  <si>
    <t>Total impaired loans</t>
  </si>
  <si>
    <t>Other real estate owned:</t>
  </si>
  <si>
    <t>Total OREO</t>
  </si>
  <si>
    <t>Impaired loans, which are measured for impairment using the fair value of the collateral for collateral dependent loans, had a carrying amount of $6,658,000 at March 31, 2015 with a valuation allowance of $1,409,000 and a carrying amount of $7,200,000 at December 31, 2014 with a valuation allowance of $1,400,000 resulting in a provision for loan losses of $9,000 for the three months ended March 31, 2015, compared to a $1,437,000 negative provision for loan losses for the three months ended March 31, 2014.  The detail of impaired loans by loan class is contained in Note 3 above.</t>
  </si>
  <si>
    <t>Other real estate owned measured at fair value less costs to sell, had a net carrying amount of $9,714,000 which is made up of the outstanding balance of $11,759,000 net of a valuation allowance of $2,145,000 at March 31, 2015.  There were $50,000 of write downs during the three months ended March 31, 2015, and no additional write downs during the three months ended March 31, 2014.  At December 31, 2014, other real estate owned had a net carrying amount of $10,206,000, made up of the outstanding balance of $12,343,000, net of a valuation allowance of $2,137,000.</t>
  </si>
  <si>
    <t>The significant unobservable inputs related to assets and liabilities measured at fair value on a non-recurring basis at March 31, 2015 are summarized below:</t>
  </si>
  <si>
    <t>March 31, 2015</t>
  </si>
  <si>
    <t>Valuation Techniques</t>
  </si>
  <si>
    <t>Unobservable Inputs</t>
  </si>
  <si>
    <t>Range (Weighted Avg)</t>
  </si>
  <si>
    <t>sales comparison</t>
  </si>
  <si>
    <t>adjustment for limited salability of specialized property</t>
  </si>
  <si>
    <t>65.5%-72.4%(52.4%)</t>
  </si>
  <si>
    <t>41.1%-41.1%(41.1%)</t>
  </si>
  <si>
    <t>8.0%-8.0%(8.0%)</t>
  </si>
  <si>
    <t>adjustment for percentage of completion of construction</t>
  </si>
  <si>
    <t>57.2%-57.2%(57.2%)</t>
  </si>
  <si>
    <t>adjustment for differences between the comparable sales</t>
  </si>
  <si>
    <t>17.2%-17.2%(17.2%)</t>
  </si>
  <si>
    <t>adjustment for estimated realizable value</t>
  </si>
  <si>
    <t>24.6%-67.4%(25.0%)</t>
  </si>
  <si>
    <t>Assets and liabilities measured at fair value on a non-recurring basis at December 31, 2014 are summarized below:</t>
  </si>
  <si>
    <t>The significant unobservable inputs related to assets and liabilities measured at fair value on a non-recurring basis at December 31, 2014 are summarized below:</t>
  </si>
  <si>
    <t>December 31, 2014</t>
  </si>
  <si>
    <t>44.8%-72.4%(58.9%)</t>
  </si>
  <si>
    <t>16.9%-54.6%(16.9%)</t>
  </si>
  <si>
    <t>26.2%-41.2%(27.0%)</t>
  </si>
  <si>
    <t>57.3%-57.3%(57.3%)</t>
  </si>
  <si>
    <t>17.8%-17.8%(17.8%)</t>
  </si>
  <si>
    <t>24.6%-50.3%(45.0%)</t>
  </si>
  <si>
    <t>SUBSEQUENT EVENT</t>
  </si>
  <si>
    <t>SUBSEQUENT EVENT [Abstract]</t>
  </si>
  <si>
    <t>NOTE  9 – SUBSEQUENT EVENT</t>
  </si>
  <si>
    <t>On May 6, 2015, Premier purchased the Warrant from the U.S. Treasury for $5,675,000.  Premier borrowed $4,000,000 on its line of credit with the Bankers Bank of Kentucky and used $1,675,000 of its cash and cash equivalents to complete the purchase.  The purchase reduces shareholders’ equity and regulatory capital by the $5,675,000 purchase price but will reduce the dilutive effect of potential additional common shares by approximately 415,000 shares.</t>
  </si>
  <si>
    <t>Shown below is a summary of the pro forma March 31, 2015 regulatory capital ratios for the Company assuming the purchase of Warrant.</t>
  </si>
  <si>
    <t>Pro Forma</t>
  </si>
  <si>
    <t>Requirements</t>
  </si>
  <si>
    <t>Well Capitalized</t>
  </si>
  <si>
    <t>Tier 1 Capital (to Risk-Weighted Assets)</t>
  </si>
  <si>
    <t>BASIS OF PRESENTATION (Tables)</t>
  </si>
  <si>
    <t>Accounts of the Company and its Wholly Owned Subsidiaries</t>
  </si>
  <si>
    <t>SECURITIES (Tables)</t>
  </si>
  <si>
    <t>Amortized Cost and Fair Value of Investment Securities, by Category</t>
  </si>
  <si>
    <t>Amortized Cost and Fair Value of Securities by Contractual Maturity</t>
  </si>
  <si>
    <t>Securities in Continuous Unrealized Loss Position</t>
  </si>
  <si>
    <t>LOANS (Tables)</t>
  </si>
  <si>
    <t>Major Classifications of Loans</t>
  </si>
  <si>
    <t>Activity in the Allowance for Loan Losses by Portfolio Segment</t>
  </si>
  <si>
    <t>Purchased Loans</t>
  </si>
  <si>
    <t>The carrying amount of those loans is as follows at March 31, 2015 and December 31, 2014.</t>
  </si>
  <si>
    <t>Purchase Loans Accretable Yield, or Income Expected to be Collected</t>
  </si>
  <si>
    <t>Aging of Recorded Investment in Past Due Loans by Loan Class</t>
  </si>
  <si>
    <t>Allowance for Loan Losses and Recorded Investment in Loans by Portfolio Segment Based on Impairment Method</t>
  </si>
  <si>
    <t>Loans Individually Evaluated for Impairment by Class of Loans</t>
  </si>
  <si>
    <t>The Average Balance of Loans Individually Evaluated for Impairment and Interest Income Recognized</t>
  </si>
  <si>
    <t>Troubled Debt Restructuring During the Period</t>
  </si>
  <si>
    <t>Risk Category of Loans by Class of Loans</t>
  </si>
  <si>
    <t>STOCKHOLDERS' EQUITY AND REGULATORY MATTERS (Tables)</t>
  </si>
  <si>
    <t>Summary of Regulatory Capital Ratios</t>
  </si>
  <si>
    <t>STOCK COMPENSATION EXPENSE (Tables)</t>
  </si>
  <si>
    <t>Assumption Used in the Black-Scholes Option-pricing Model</t>
  </si>
  <si>
    <t>The assumptions used in the Black-Scholes option-pricing model are as follows</t>
  </si>
  <si>
    <t>Summary of Stock Option Activity</t>
  </si>
  <si>
    <t>Stock Option Activity by Range of Exercise Prices</t>
  </si>
  <si>
    <t>EARNINGS PER SHARE (Tables)</t>
  </si>
  <si>
    <t>Reconciliation of Numerators and Denominators of the Earnings Per Share</t>
  </si>
  <si>
    <t>FAIR VALUE (Tables)</t>
  </si>
  <si>
    <t>Carrying Amounts and Estimated Fair Values of Financial Instruments</t>
  </si>
  <si>
    <t>Assets and Liabilities Measured at Fair Value on a Recurring Basis</t>
  </si>
  <si>
    <t>Fair Value, Assets Measured on Recurring Basis, Unobservable Input Reconciliation</t>
  </si>
  <si>
    <t>Assets and Liabilities Measured at Fair Value on a Non-recurring Basis</t>
  </si>
  <si>
    <t>Fair Value Inputs, Assets, Quantitative Information</t>
  </si>
  <si>
    <t>SUBSEQUENT EVENT (Tables)</t>
  </si>
  <si>
    <t>Summary of Pro Forma Regulatory Capital Ratios for the Company Assuming the Purchase of Warrant</t>
  </si>
  <si>
    <t>BASIS OF PRESENTATION (Details) (USD $)</t>
  </si>
  <si>
    <t>Consolidation, Wholly Owned Subsidiaries [Line Items]</t>
  </si>
  <si>
    <t>Total Assets</t>
  </si>
  <si>
    <t>Citizens Deposit Bank &amp; Trust [Member] | Vanceburg, Kentucky [Member]</t>
  </si>
  <si>
    <t>Year Acquired</t>
  </si>
  <si>
    <t>Premier Bank, Inc. [Member] | Huntington, West Virginia [Member]</t>
  </si>
  <si>
    <t>Parent and Intercompany Eliminations [Member]</t>
  </si>
  <si>
    <t>SECURITIES (Details) (USD $)</t>
  </si>
  <si>
    <t>Available-for-sale Investment securities [Abstract]</t>
  </si>
  <si>
    <t>Available for sale, Fair Value</t>
  </si>
  <si>
    <t>U. S. Sponsored Agency MBS - residential [Member]</t>
  </si>
  <si>
    <t>U. S. sponsored agency CMO's - residential [Member]</t>
  </si>
  <si>
    <t>Total mortgage-backed securities of government sponsored agencies [Member]</t>
  </si>
  <si>
    <t>U. S. Government Sponsored Agency Securities [Member]</t>
  </si>
  <si>
    <t>Obligations of states and political subdivisions [Member]</t>
  </si>
  <si>
    <t>SECURITIES, By Contractual Maturity (Details) (USD $)</t>
  </si>
  <si>
    <t>Amortized cost of available-for-sale securities by contractual maturity [Abstract]</t>
  </si>
  <si>
    <t>Available for sale, Amortized Cost</t>
  </si>
  <si>
    <t>Fair value of available-for-sale securities by contractual maturity [Abstract]</t>
  </si>
  <si>
    <t>Mortgage backed securities of government sponsored agencies</t>
  </si>
  <si>
    <t>Proceeds from the sale of securities</t>
  </si>
  <si>
    <t>SECURITIES, With Unrealized Losses (Details) (USD $)</t>
  </si>
  <si>
    <t>Continuous Unrealized Loss Position, Fair Value [Abstract]</t>
  </si>
  <si>
    <t>Less than 12 Months, Fair Value</t>
  </si>
  <si>
    <t>12 Months or More, Fair Value</t>
  </si>
  <si>
    <t>Total Fair Value</t>
  </si>
  <si>
    <t>Continuous Unrealized Loss Position, Accumulated Loss [Abstract]</t>
  </si>
  <si>
    <t>Less than 12 Months, Unrealized Loss</t>
  </si>
  <si>
    <t>12 Months or More, Unrealized Loss</t>
  </si>
  <si>
    <t>Total Unrealized Loss</t>
  </si>
  <si>
    <t>U. S. Government Sponsored Agency CMO's - residential [Member]</t>
  </si>
  <si>
    <t>LOANS, Major Classifications of Loans (Details) (USD $)</t>
  </si>
  <si>
    <t>Accounts, Notes, Loans and Financing Receivable [Line Items]</t>
  </si>
  <si>
    <t>Residential Real Estate [Member]</t>
  </si>
  <si>
    <t>Multifamily Real Estate [Member]</t>
  </si>
  <si>
    <t>Owner Occupied Commercial Real Estate [Member]</t>
  </si>
  <si>
    <t>Non Owner Occupied Commercial Real Estate [Member]</t>
  </si>
  <si>
    <t>Commercial and Industrial [Member]</t>
  </si>
  <si>
    <t>Consumer [Member]</t>
  </si>
  <si>
    <t>All Other [Member]</t>
  </si>
  <si>
    <t>LOANS, Activity in The Allowance For Loan Losses by Portfolio Segment (Details) (USD $)</t>
  </si>
  <si>
    <t>Activity in the allowance for loan losses by portfolio segment [Roll Forward]</t>
  </si>
  <si>
    <t>Balance, beginning of period</t>
  </si>
  <si>
    <t>Balance, end of period</t>
  </si>
  <si>
    <t>LOANS, Purchased Loans (Details) (USD $)</t>
  </si>
  <si>
    <t>Purchased loans [Abstract]</t>
  </si>
  <si>
    <t>Loans And Leases Receivable Purchased With Deteriorated Credit Quality</t>
  </si>
  <si>
    <t>Increase in allowance for loan losses related to purchased loans</t>
  </si>
  <si>
    <t>Accretable Yield [Roll Forward]</t>
  </si>
  <si>
    <t>Beginning Balance</t>
  </si>
  <si>
    <t>Ending Balance</t>
  </si>
  <si>
    <t>LOANS, Past Due And Non-performing Loans (Details) (USD $)</t>
  </si>
  <si>
    <t>Past due and non-performing loans [Abstract]</t>
  </si>
  <si>
    <t>Principal Owed on Non-accrual Loans</t>
  </si>
  <si>
    <t>LOANS, Past Due Aging Analysis (Details) (USD $)</t>
  </si>
  <si>
    <t>Aging of recorded investment in past due loans [Abstract]</t>
  </si>
  <si>
    <t>LOANS, Allowance for Loan Losses and Recorded Investment in Loans by Portfolio Segment Based on Impairment Method (Details) (USD $)</t>
  </si>
  <si>
    <t>Dec. 31, 2013</t>
  </si>
  <si>
    <t>Allowance for Loan Losses [Abstract]</t>
  </si>
  <si>
    <t>Individually evaluated for impairment, allowance for loan losses</t>
  </si>
  <si>
    <t>Collectively evaluated for impairment, allowance for loan losses</t>
  </si>
  <si>
    <t>Acquired with deteriorated credit quality, allowance for loan losses</t>
  </si>
  <si>
    <t>Total allowance for loan losses</t>
  </si>
  <si>
    <t>Loans Balances [Abstract]</t>
  </si>
  <si>
    <t>Individually evaluated for impairment, loan balances</t>
  </si>
  <si>
    <t>Collectively evaluated for impairment, loan balances</t>
  </si>
  <si>
    <t>Acquired with deteriorated credit quality, loan balances</t>
  </si>
  <si>
    <t>LOANS, Individually Evaluated For Impairment (Details) (USD $)</t>
  </si>
  <si>
    <t>Purchased financing receivable individually evaluated for impairment</t>
  </si>
  <si>
    <t>Loans individually evaluated for impairment [Abstract]</t>
  </si>
  <si>
    <t>With no related allowance recorded: [Member]</t>
  </si>
  <si>
    <t>With an allowance recorded: [Member]</t>
  </si>
  <si>
    <t>Residential Real Estate [Member] | With no related allowance recorded: [Member]</t>
  </si>
  <si>
    <t>Multifamily real estate [Member] | With no related allowance recorded: [Member]</t>
  </si>
  <si>
    <t>Owner Occupied Commercial Real Estate [Member] | With no related allowance recorded: [Member]</t>
  </si>
  <si>
    <t>Owner Occupied Commercial Real Estate [Member] | With an allowance recorded: [Member]</t>
  </si>
  <si>
    <t>Non Owner Occupied Commercial Real Estate [Member] | With no related allowance recorded: [Member]</t>
  </si>
  <si>
    <t>Non Owner Occupied Commercial Real Estate [Member] | With an allowance recorded: [Member]</t>
  </si>
  <si>
    <t>Commercial and Industrial [Member] | With no related allowance recorded: [Member]</t>
  </si>
  <si>
    <t>Commercial and Industrial [Member] | With an allowance recorded: [Member]</t>
  </si>
  <si>
    <t>All Other [Member] | With no related allowance recorded: [Member]</t>
  </si>
  <si>
    <t>All Other [Member] | With an allowance recorded: [Member]</t>
  </si>
  <si>
    <t>LOANS, Average Balance of Loans Individually Evaluated For Impairment (Details) (USD $)</t>
  </si>
  <si>
    <t>Financing receivable average balance individually evaluated for impairment [Line Items]</t>
  </si>
  <si>
    <t>LOANS, Troubled Debt Restructurings (Details) (USD $)</t>
  </si>
  <si>
    <t>Financing Receivable, Modifications [Line Items]</t>
  </si>
  <si>
    <t>TDR's on Non-accrual</t>
  </si>
  <si>
    <t>Other TDR's</t>
  </si>
  <si>
    <t>Total TDR's</t>
  </si>
  <si>
    <t>Multifamily real estate [Member]</t>
  </si>
  <si>
    <t>LOANS, TDR Modified During Period (Details) (USD $)</t>
  </si>
  <si>
    <t>Loan</t>
  </si>
  <si>
    <t>Troubled Debt Restructuring Activity [Line Items]</t>
  </si>
  <si>
    <t>Increase in allowance for loan losses due to troubled debt restructuring</t>
  </si>
  <si>
    <t>Defaults within 12 months after modification</t>
  </si>
  <si>
    <t>LOANS, Risk Category of Loans by Class of Loans, Credit Quality Indicators (Details) (USD $)</t>
  </si>
  <si>
    <t>Accounts, notes, loans and financing receivable [Line Items]</t>
  </si>
  <si>
    <t>Pass [Member]</t>
  </si>
  <si>
    <t>Pass [Member] | Residential Real Estate [Member]</t>
  </si>
  <si>
    <t>Pass [Member] | Multifamily Real Estate [Member]</t>
  </si>
  <si>
    <t>Pass [Member] | Owner Occupied Commercial Real Estate [Member]</t>
  </si>
  <si>
    <t>Pass [Member] | Non Owner Occupied Commercial Real Estate [Member]</t>
  </si>
  <si>
    <t>Pass [Member] | Commercial and Industrial [Member]</t>
  </si>
  <si>
    <t>Pass [Member] | Consumer [Member]</t>
  </si>
  <si>
    <t>Pass [Member] | All Other [Member]</t>
  </si>
  <si>
    <t>Special Mention [Member]</t>
  </si>
  <si>
    <t>Special Mention [Member] | Residential Real Estate [Member]</t>
  </si>
  <si>
    <t>Special Mention [Member] | Multifamily Real Estate [Member]</t>
  </si>
  <si>
    <t>Special Mention [Member] | Owner Occupied Commercial Real Estate [Member]</t>
  </si>
  <si>
    <t>Special Mention [Member] | Non Owner Occupied Commercial Real Estate [Member]</t>
  </si>
  <si>
    <t>Special Mention [Member] | Commercial and Industrial [Member]</t>
  </si>
  <si>
    <t>Special Mention [Member] | Consumer [Member]</t>
  </si>
  <si>
    <t>Special Mention [Member] | All Other [Member]</t>
  </si>
  <si>
    <t>Substandard [Member]</t>
  </si>
  <si>
    <t>Substandard [Member] | Residential Real Estate [Member]</t>
  </si>
  <si>
    <t>Substandard [Member] | Multifamily Real Estate [Member]</t>
  </si>
  <si>
    <t>Substandard [Member] | Owner Occupied Commercial Real Estate [Member]</t>
  </si>
  <si>
    <t>Substandard [Member] | Non Owner Occupied Commercial Real Estate [Member]</t>
  </si>
  <si>
    <t>Substandard [Member] | Commercial and Industrial [Member]</t>
  </si>
  <si>
    <t>Substandard [Member] | Consumer [Member]</t>
  </si>
  <si>
    <t>Substandard [Member] | All Other [Member]</t>
  </si>
  <si>
    <t>Doubtful [Member]</t>
  </si>
  <si>
    <t>Doubtful [Member] | Residential Real Estate [Member]</t>
  </si>
  <si>
    <t>Doubtful [Member] | Multifamily Real Estate [Member]</t>
  </si>
  <si>
    <t>Doubtful [Member] | Owner Occupied Commercial Real Estate [Member]</t>
  </si>
  <si>
    <t>Doubtful [Member] | Non Owner Occupied Commercial Real Estate [Member]</t>
  </si>
  <si>
    <t>Doubtful [Member] | Commercial and Industrial [Member]</t>
  </si>
  <si>
    <t>Doubtful [Member] | Consumer [Member]</t>
  </si>
  <si>
    <t>Doubtful [Member] | All Other [Member]</t>
  </si>
  <si>
    <t>STOCKHOLDERS' EQUITY AND REGULATORY MATTERS (Details) (USD $)</t>
  </si>
  <si>
    <t>In Millions, unless otherwise specified</t>
  </si>
  <si>
    <t>Number of previous years retained profit taken for dividend calculation</t>
  </si>
  <si>
    <t>2 years</t>
  </si>
  <si>
    <t>Funds available for dividends without prior approval</t>
  </si>
  <si>
    <t>Common Equity Tier I Capital (to Risk-Weighted Assets) (in hundredths)</t>
  </si>
  <si>
    <t>Common Equity Tier I Capital (to Risk-Weighted Assets), Regulatory Minimum Requirements (in hundredths)</t>
  </si>
  <si>
    <t>Common Equity Tier I Capital (to Risk-Weighted Assets), To Be Considered Well Capitalized (in hundredths)</t>
  </si>
  <si>
    <t>Tier I Capital (to Risk-Weighted Assets) (in hundredths)</t>
  </si>
  <si>
    <t>Tier I Capital (to Risk-Weighted Assets), Regulatory Minimum Requirements (in hundredths)</t>
  </si>
  <si>
    <t>[1]</t>
  </si>
  <si>
    <t>Tier I Capital (to Risk-Weighted Assets), To Be Considered Well Capitalized (in hundredths)</t>
  </si>
  <si>
    <t>Total Capital (to Risk-Weighted Assets) (in hundredths)</t>
  </si>
  <si>
    <t>Total Capital (to Risk-Weighted Assets), Regulatory Minimum Requirements (in hundredths)</t>
  </si>
  <si>
    <t>Total Capital (to Risk-Weighted Assets), To Be Considered Well Capitalized (in hundredths)</t>
  </si>
  <si>
    <t>Tier I Capital (to Average Assets) (in hundredths)</t>
  </si>
  <si>
    <t>Tier I Capital (to Average Assets), Regulatory Minimum Requirements (in hundredths)</t>
  </si>
  <si>
    <t>Tier I Capital (to Average Assets), To Be Considered Well Capitalized (in hundredths)</t>
  </si>
  <si>
    <t>The regulatory requirements presented in the table are effective as of January 1, 2015. At December 31, 2014, the minimum Tier 1 capital to risk-weighted assets ratio was 4.0% and to be considered well capitalized the ratio was required to be at least 6.0%.</t>
  </si>
  <si>
    <t>PREFERRED STOCK AND COMMON STOCK WARRANT (Details) (USD $)</t>
  </si>
  <si>
    <t>In Thousands, except Share data, unless otherwise specified</t>
  </si>
  <si>
    <t>0 Months Ended</t>
  </si>
  <si>
    <t>Nov. 14, 2014</t>
  </si>
  <si>
    <t>Oct. 02, 2009</t>
  </si>
  <si>
    <t>Class of Stock [Line Items]</t>
  </si>
  <si>
    <t>Par value of common stock called by warrants (in dollars per share)</t>
  </si>
  <si>
    <t>Series A Preferred Stock [Member]</t>
  </si>
  <si>
    <t>Preferred stock issued (in shares)</t>
  </si>
  <si>
    <t>Preferred stock, par value (in dollars per share)</t>
  </si>
  <si>
    <t>Liquidation preference (in dollars per share)</t>
  </si>
  <si>
    <t>Value of preferred stock issued</t>
  </si>
  <si>
    <t>Preferred stock repurchased (in shares)</t>
  </si>
  <si>
    <t>Series A Preferred Stock [Member] | Before November 14, 2014 [Member]</t>
  </si>
  <si>
    <t>Accrued dividend rate (in hundredths)</t>
  </si>
  <si>
    <t>Warrants [Member]</t>
  </si>
  <si>
    <t>Term of warrant</t>
  </si>
  <si>
    <t>10 years</t>
  </si>
  <si>
    <t>Numbers of common stock to be purchased with warrants (in shares)</t>
  </si>
  <si>
    <t>Exercise price of warrants (in dollars per share)</t>
  </si>
  <si>
    <t>Threshold of quarterly common stock cash dividends paid (in dollars per share)</t>
  </si>
  <si>
    <t>STOCK COMPENSATION EXPENSE (Details) (USD $)</t>
  </si>
  <si>
    <t>Mar. 18, 2015</t>
  </si>
  <si>
    <t>Share-based Compensation Arrangement by Share-based Payment Award [Line Items]</t>
  </si>
  <si>
    <t>Award vesting period, description</t>
  </si>
  <si>
    <t>three equal annual installments</t>
  </si>
  <si>
    <t>Stock option vesting periods</t>
  </si>
  <si>
    <t>3 years</t>
  </si>
  <si>
    <t>Grants (in shares)</t>
  </si>
  <si>
    <t>Grants (in dollars per share)</t>
  </si>
  <si>
    <t>Compensation expense</t>
  </si>
  <si>
    <t>Unrecognized stock-based compensation expense</t>
  </si>
  <si>
    <t>Unrecognized stock-based compensation, period of recognition</t>
  </si>
  <si>
    <t>35 months</t>
  </si>
  <si>
    <t>2012 Long Term Incentive Plan [Member] | Robert W. Walker [Member]</t>
  </si>
  <si>
    <t>Fair value of stock options granted (in dollars per share)</t>
  </si>
  <si>
    <t>STOCK COMPENSATION EXPENSE, Assumptions (Details) (USD $)</t>
  </si>
  <si>
    <t>Assumptions used in the black-scholes option-pricing model [Abstract]</t>
  </si>
  <si>
    <t>Risk-free interest rate (in hundredths)</t>
  </si>
  <si>
    <t>5 years</t>
  </si>
  <si>
    <t>Expected stock price volatility (in hundredths)</t>
  </si>
  <si>
    <t>Dividend yield (in hundredths)</t>
  </si>
  <si>
    <t>Weighted average fair value of options granted during the year (in dollars per share)</t>
  </si>
  <si>
    <t>STOCK COMPENSATION EXPENSE, Stock Options Activity (Details) (USD $)</t>
  </si>
  <si>
    <t>Stock options activity [Roll Forward]</t>
  </si>
  <si>
    <t>Outstanding at beginning of year (in shares)</t>
  </si>
  <si>
    <t>Exercises (in shares)</t>
  </si>
  <si>
    <t>Forfeitures or expired (in shares)</t>
  </si>
  <si>
    <t>Outstanding at end of period (in shares)</t>
  </si>
  <si>
    <t>Exercisable at end of period (in shares)</t>
  </si>
  <si>
    <t>Weighted Average Exercise Price [Abstract]</t>
  </si>
  <si>
    <t>Outstanding at beginning of year (in dollars per share)</t>
  </si>
  <si>
    <t>Exercises (in dollars per share)</t>
  </si>
  <si>
    <t>Forfeitures or expired (in dollars per share)</t>
  </si>
  <si>
    <t>Outstanding at end of period (in dollars per share)</t>
  </si>
  <si>
    <t>6 years 4 months 24 days</t>
  </si>
  <si>
    <t>STOCK COMPENSATION EXPENSE, Authorized Stock Options By Exercise Price Range (Details) (USD $)</t>
  </si>
  <si>
    <t>Share-based Compensation, Shares Granted under Stock Option Plans, Exercise Price Range [Line Items]</t>
  </si>
  <si>
    <t>Outstanding, Number(in shares)</t>
  </si>
  <si>
    <t>Outstanding, Weighted Average Exercise Price (in dollars per share)</t>
  </si>
  <si>
    <t>Outstanding, Aggregate Intrinsic Value</t>
  </si>
  <si>
    <t>Currently Exercisable, Number (in shares)</t>
  </si>
  <si>
    <t>Currently Exercisable, Weighted Average Remaining Contractual Life</t>
  </si>
  <si>
    <t>5 years 2 months 12 days</t>
  </si>
  <si>
    <t>Currently Exercisable, Weighted Average Exercise Price (in dollars per share)</t>
  </si>
  <si>
    <t>Currently Exercisable, Aggregate Intrinsic Value</t>
  </si>
  <si>
    <t>$6.50 to $10.00 [Member]</t>
  </si>
  <si>
    <t>Range of Exercise Prices, lower range limit (in dollars per share)</t>
  </si>
  <si>
    <t>Range of Exercise Prices, upper range limit (in dollars per share)</t>
  </si>
  <si>
    <t>6 years 2 months 12 days</t>
  </si>
  <si>
    <t>$10.01 to $12.50 [Member]</t>
  </si>
  <si>
    <t>8 years</t>
  </si>
  <si>
    <t>$12.51 to $15.00 [Member]</t>
  </si>
  <si>
    <t>4 years</t>
  </si>
  <si>
    <t>$15.01 to $17.50 [Member]</t>
  </si>
  <si>
    <t>0 years 10 months 24 days</t>
  </si>
  <si>
    <t>EARNINGS PER SHARE (Details) (USD $)</t>
  </si>
  <si>
    <t>Basic earnings per share [Abstract]</t>
  </si>
  <si>
    <t>Weighted average common shares outstanding (in shares)</t>
  </si>
  <si>
    <t>Earnings per share (in dollars per share)</t>
  </si>
  <si>
    <t>Diluted earnings per share [Abstract]</t>
  </si>
  <si>
    <t>Add dilutive effects of potential additional common stock (in shares)</t>
  </si>
  <si>
    <t>Weighted average common and dilutive potential common shares outstanding (in shares)</t>
  </si>
  <si>
    <t>Earnings per share assuming dilution (in dollars per share)</t>
  </si>
  <si>
    <t>Stock Options [Member]</t>
  </si>
  <si>
    <t>Antidilutive Securities Excluded from Computation of Earnings Per Share [Line Items]</t>
  </si>
  <si>
    <t>Securities not considered in computing diluted earnings per share (in shares)</t>
  </si>
  <si>
    <t>FAIR VALUE, Carrying Amount and Estimated Fair Value of Financial Instruments (Details) (USD $)</t>
  </si>
  <si>
    <t>Financial assets [Abstract]</t>
  </si>
  <si>
    <t>Level 1 [Member]</t>
  </si>
  <si>
    <t>Financial liabilities [Abstract]</t>
  </si>
  <si>
    <t>Level 2 [Member]</t>
  </si>
  <si>
    <t>Level 3 [Member]</t>
  </si>
  <si>
    <t>Carrying Amount [Member]</t>
  </si>
  <si>
    <t>Fair Value [Member]</t>
  </si>
  <si>
    <t>FAIR VALUE, Assets and Liabilities Measured at Fair Value on Recurring Basis (Details) (USD $)</t>
  </si>
  <si>
    <t>Quoted Prices in Active Markets for Identical Assets (Level 1) [Member]</t>
  </si>
  <si>
    <t>Significant Other Observable Inputs (Level 2) [Member]</t>
  </si>
  <si>
    <t>Significant Unobservable Inputs (Level 3) [Member]</t>
  </si>
  <si>
    <t>Carrying Value [Member]</t>
  </si>
  <si>
    <t>Recurring [Member] | Quoted Prices in Active Markets for Identical Assets (Level 1) [Member]</t>
  </si>
  <si>
    <t>U. S. agency CMO's - residential</t>
  </si>
  <si>
    <t>Recurring [Member] | Significant Other Observable Inputs (Level 2) [Member]</t>
  </si>
  <si>
    <t>Recurring [Member] | Significant Unobservable Inputs (Level 3) [Member]</t>
  </si>
  <si>
    <t>Recurring [Member] | Carrying Value [Member]</t>
  </si>
  <si>
    <t>FAIR VALUE, Unobservable Input Reconciliation (Details) (Securities Available-for-sale [Member], USD $)</t>
  </si>
  <si>
    <t>Securities Available-for-sale [Member]</t>
  </si>
  <si>
    <t>Reconciliation of all assets measured at fair value on a recurring basis using significant unobservable inputs [Roll Forward]</t>
  </si>
  <si>
    <t>Total Gains or Losses (Realized/Unrealized) [Abstract]</t>
  </si>
  <si>
    <t>Included in earnings - realized</t>
  </si>
  <si>
    <t>Included in earnings, unrealized</t>
  </si>
  <si>
    <t>Purchases, sales, issues and settlements, net</t>
  </si>
  <si>
    <t>Transfers in and / or out of Level 3</t>
  </si>
  <si>
    <t>FAIR VALUE, Assets and Liabilities Measured at Fair Value on Nonrecurring Basis (Details) (USD $)</t>
  </si>
  <si>
    <t>Impaired Loans Additional Disclosure [Abstract]</t>
  </si>
  <si>
    <t>Recorded investment in impaired loans carried at fair value</t>
  </si>
  <si>
    <t>Valuation allowance for impaired loans</t>
  </si>
  <si>
    <t>Impaired collateral dependent loans, provision for loan losses</t>
  </si>
  <si>
    <t>Other Real Estate Owned Additional Disclosure [Abstract]</t>
  </si>
  <si>
    <t>Recorded investment in other real estate owned carried at fair value - gross</t>
  </si>
  <si>
    <t>Valuation allowance for other real estate owned</t>
  </si>
  <si>
    <t>Write downs</t>
  </si>
  <si>
    <t>Nonrecurring [Member] | Quoted Prices in Active Markets for Identical Assets (Level 1) [Member]</t>
  </si>
  <si>
    <t>Impaired loans: [Abstract]</t>
  </si>
  <si>
    <t>Owner occupied commercial real estate</t>
  </si>
  <si>
    <t>Non-owner occupied commercial real estate</t>
  </si>
  <si>
    <t>Other real estate owned: [Abstract]</t>
  </si>
  <si>
    <t>Nonrecurring [Member] | Significant Other Observable Inputs (Level 2) [Member]</t>
  </si>
  <si>
    <t>Nonrecurring [Member] | Significant Unobservable Inputs (Level 3) [Member]</t>
  </si>
  <si>
    <t>Nonrecurring [Member] | Carrying Amount [Member]</t>
  </si>
  <si>
    <t>FAIR VALUE, Asset Quantitative Information (Details) (USD $)</t>
  </si>
  <si>
    <t>12 Months Ended</t>
  </si>
  <si>
    <t>Impaired Loans [Member]</t>
  </si>
  <si>
    <t>Fair Value Inputs, Assets, Quantitative Information [Line Items]</t>
  </si>
  <si>
    <t>Asset fair value</t>
  </si>
  <si>
    <t>Impaired Loans [Member] | Owner Occupied Commercial Real Estate [Member] | Sales Comparison [Member]</t>
  </si>
  <si>
    <t>Impaired Loans [Member] | Owner Occupied Commercial Real Estate [Member] | Sales Comparison [Member] | Minimum [Member]</t>
  </si>
  <si>
    <t>Comparability of sales (in hundredths)</t>
  </si>
  <si>
    <t>Impaired Loans [Member] | Owner Occupied Commercial Real Estate [Member] | Sales Comparison [Member] | Maximum [Member]</t>
  </si>
  <si>
    <t>Impaired Loans [Member] | Owner Occupied Commercial Real Estate [Member] | Sales Comparison [Member] | Weighted Average [Member]</t>
  </si>
  <si>
    <t>Impaired Loans [Member] | Non Owner Occupied Commercial Real Estate [Member] | Sales Comparison [Member]</t>
  </si>
  <si>
    <t>Impaired Loans [Member] | Non Owner Occupied Commercial Real Estate [Member] | Sales Comparison [Member] | Minimum [Member]</t>
  </si>
  <si>
    <t>Impaired Loans [Member] | Non Owner Occupied Commercial Real Estate [Member] | Sales Comparison [Member] | Maximum [Member]</t>
  </si>
  <si>
    <t>Impaired Loans [Member] | Non Owner Occupied Commercial Real Estate [Member] | Sales Comparison [Member] | Weighted Average [Member]</t>
  </si>
  <si>
    <t>Impaired Loans [Member] | Commercial and Industrial [Member] | Sales Comparison [Member]</t>
  </si>
  <si>
    <t>Impaired Loans [Member] | Commercial and Industrial [Member] | Sales Comparison [Member] | Minimum [Member]</t>
  </si>
  <si>
    <t>Impaired Loans [Member] | Commercial and Industrial [Member] | Sales Comparison [Member] | Maximum [Member]</t>
  </si>
  <si>
    <t>Impaired Loans [Member] | Commercial and Industrial [Member] | Sales Comparison [Member] | Weighted Average [Member]</t>
  </si>
  <si>
    <t>Impaired Loans [Member] | All Other [Member] | Sales Comparison [Member]</t>
  </si>
  <si>
    <t>Impaired Loans [Member] | All Other [Member] | Sales Comparison [Member] | Minimum [Member]</t>
  </si>
  <si>
    <t>Impaired Loans [Member] | All Other [Member] | Sales Comparison [Member] | Maximum [Member]</t>
  </si>
  <si>
    <t>Impaired Loans [Member] | All Other [Member] | Sales Comparison [Member] | Weighted Average [Member]</t>
  </si>
  <si>
    <t>Other Real Estate Owned [Member]</t>
  </si>
  <si>
    <t>Other Real Estate Owned [Member] | Non Owner Occupied Commercial Real Estate [Member] | Sales Comparison [Member]</t>
  </si>
  <si>
    <t>Other Real Estate Owned [Member] | Non Owner Occupied Commercial Real Estate [Member] | Sales Comparison [Member] | Minimum [Member]</t>
  </si>
  <si>
    <t>Other Real Estate Owned [Member] | Non Owner Occupied Commercial Real Estate [Member] | Sales Comparison [Member] | Maximum [Member]</t>
  </si>
  <si>
    <t>Other Real Estate Owned [Member] | Non Owner Occupied Commercial Real Estate [Member] | Sales Comparison [Member] | Weighted Average [Member]</t>
  </si>
  <si>
    <t>Other Real Estate Owned [Member] | All Other [Member] | Sales Comparison [Member]</t>
  </si>
  <si>
    <t>Other Real Estate Owned [Member] | All Other [Member] | Sales Comparison [Member] | Minimum [Member]</t>
  </si>
  <si>
    <t>Other Real Estate Owned [Member] | All Other [Member] | Sales Comparison [Member] | Maximum [Member]</t>
  </si>
  <si>
    <t>Other Real Estate Owned [Member] | All Other [Member] | Sales Comparison [Member] | Weighted Average [Member]</t>
  </si>
  <si>
    <t>SUBSEQUENT EVENT (Details) (USD $)</t>
  </si>
  <si>
    <t>Subsequent Event [Line Items]</t>
  </si>
  <si>
    <t>Subsequent Event [Member]</t>
  </si>
  <si>
    <t>Reduction in shareholders' equity and regulatory capital</t>
  </si>
  <si>
    <t>Reduction in dilutive effect of potential additional common shares (in shares)</t>
  </si>
  <si>
    <t>Subsequent Event [Member] | Pro Forma [Member]</t>
  </si>
  <si>
    <t>Subsequent Event [Member] | U.S. Treasury [Member]</t>
  </si>
  <si>
    <t>Payments for purchase of warrants</t>
  </si>
  <si>
    <t>Subsequent Event [Member] | U.S. Treasury [Member] | Bank of Kentucky [Member]</t>
  </si>
  <si>
    <t>Purchase of warrant, line of credit</t>
  </si>
  <si>
    <t>Subsequent Event [Member] | U.S. Treasury [Member] | Cash and Cash Equivalents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</si>
</sst>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Book Antiqua"/>
      <family val="1"/>
    </font>
    <font>
      <sz val="11"/>
      <color theme="1"/>
      <name val="Book Antiqua"/>
      <family val="1"/>
    </font>
    <font>
      <sz val="10"/>
      <color theme="1"/>
      <name val="Book Antiqua"/>
      <family val="1"/>
    </font>
    <font>
      <sz val="9"/>
      <color theme="1"/>
      <name val="Book Antiqua"/>
      <family val="1"/>
    </font>
    <font>
      <i/>
      <sz val="11"/>
      <color theme="1"/>
      <name val="Book Antiqua"/>
      <family val="1"/>
    </font>
    <font>
      <sz val="8"/>
      <color theme="1"/>
      <name val="Book Antiqua"/>
      <family val="1"/>
    </font>
    <font>
      <sz val="7.7"/>
      <color theme="1"/>
      <name val="Book Antiqua"/>
      <family val="1"/>
    </font>
    <font>
      <sz val="10"/>
      <color rgb="FF000000"/>
      <name val="Times New Roman"/>
      <family val="1"/>
    </font>
    <font>
      <b/>
      <sz val="10"/>
      <color theme="1"/>
      <name val="Book Antiqua"/>
      <family val="1"/>
    </font>
    <font>
      <u/>
      <sz val="11"/>
      <color theme="1"/>
      <name val="Book Antiqua"/>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left"/>
    </xf>
    <xf numFmtId="0" fontId="21" fillId="0" borderId="0" xfId="0" applyFont="1" applyAlignment="1">
      <alignment wrapText="1"/>
    </xf>
    <xf numFmtId="0" fontId="21" fillId="0" borderId="0" xfId="0" applyFont="1" applyAlignment="1">
      <alignment horizontal="left"/>
    </xf>
    <xf numFmtId="0" fontId="21" fillId="0" borderId="0" xfId="0" applyFont="1" applyAlignment="1">
      <alignment horizontal="center" wrapText="1"/>
    </xf>
    <xf numFmtId="0" fontId="21" fillId="0" borderId="10" xfId="0" applyFont="1" applyBorder="1" applyAlignment="1">
      <alignment horizontal="justify" wrapText="1"/>
    </xf>
    <xf numFmtId="0" fontId="21" fillId="0" borderId="10" xfId="0" applyFont="1" applyBorder="1" applyAlignment="1">
      <alignment horizontal="center" wrapText="1"/>
    </xf>
    <xf numFmtId="0" fontId="21" fillId="0" borderId="0" xfId="0" applyFont="1" applyAlignment="1">
      <alignment horizontal="left" wrapText="1"/>
    </xf>
    <xf numFmtId="0" fontId="21" fillId="33" borderId="0" xfId="0" applyFont="1" applyFill="1" applyAlignment="1">
      <alignment horizontal="justify" wrapText="1"/>
    </xf>
    <xf numFmtId="0" fontId="21" fillId="33" borderId="0" xfId="0" applyFont="1" applyFill="1" applyAlignment="1">
      <alignment wrapText="1"/>
    </xf>
    <xf numFmtId="0" fontId="21" fillId="33" borderId="0" xfId="0" applyFont="1" applyFill="1" applyAlignment="1">
      <alignment horizontal="center" wrapText="1"/>
    </xf>
    <xf numFmtId="0" fontId="21" fillId="33" borderId="0" xfId="0" applyFont="1" applyFill="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left"/>
    </xf>
    <xf numFmtId="0" fontId="21" fillId="34" borderId="0" xfId="0" applyFont="1" applyFill="1" applyAlignment="1">
      <alignment horizontal="justify" wrapText="1"/>
    </xf>
    <xf numFmtId="0" fontId="21" fillId="34" borderId="0" xfId="0" applyFont="1" applyFill="1" applyAlignment="1">
      <alignment wrapText="1"/>
    </xf>
    <xf numFmtId="0" fontId="21" fillId="34" borderId="0" xfId="0" applyFont="1" applyFill="1" applyAlignment="1">
      <alignment horizontal="center" wrapText="1"/>
    </xf>
    <xf numFmtId="0" fontId="21" fillId="34" borderId="0" xfId="0" applyFont="1" applyFill="1" applyAlignment="1">
      <alignment horizontal="right"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4" borderId="0" xfId="0" applyFont="1" applyFill="1" applyAlignment="1">
      <alignment horizontal="left"/>
    </xf>
    <xf numFmtId="0" fontId="20" fillId="33" borderId="0" xfId="0" applyFont="1" applyFill="1" applyAlignment="1">
      <alignmen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0" fillId="34" borderId="0" xfId="0" applyFont="1" applyFill="1" applyAlignment="1">
      <alignmen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0" fillId="0" borderId="0" xfId="0" applyFont="1" applyAlignment="1">
      <alignment wrapText="1"/>
    </xf>
    <xf numFmtId="15" fontId="21" fillId="0" borderId="0" xfId="0" applyNumberFormat="1"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left" wrapText="1"/>
    </xf>
    <xf numFmtId="0" fontId="20" fillId="0" borderId="0" xfId="0" applyFont="1" applyAlignment="1">
      <alignment horizontal="center" wrapText="1"/>
    </xf>
    <xf numFmtId="0" fontId="20" fillId="0" borderId="0" xfId="0" applyFont="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left"/>
    </xf>
    <xf numFmtId="0" fontId="20" fillId="33" borderId="0" xfId="0" applyFont="1" applyFill="1" applyAlignment="1">
      <alignment horizontal="right" wrapText="1"/>
    </xf>
    <xf numFmtId="0" fontId="20" fillId="34" borderId="0" xfId="0" applyFont="1" applyFill="1" applyAlignment="1">
      <alignment horizontal="lef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0" xfId="0" applyFont="1" applyFill="1" applyAlignment="1">
      <alignment horizontal="left"/>
    </xf>
    <xf numFmtId="0" fontId="20" fillId="34" borderId="10" xfId="0" applyFont="1" applyFill="1" applyBorder="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center" wrapText="1"/>
    </xf>
    <xf numFmtId="0" fontId="20" fillId="0" borderId="0" xfId="0" applyFont="1" applyAlignment="1">
      <alignment horizontal="left"/>
    </xf>
    <xf numFmtId="0" fontId="21" fillId="0" borderId="10" xfId="0" applyFont="1" applyBorder="1" applyAlignment="1">
      <alignment horizontal="left" wrapText="1"/>
    </xf>
    <xf numFmtId="0" fontId="21" fillId="33" borderId="0" xfId="0" applyFont="1" applyFill="1" applyAlignment="1">
      <alignment horizontal="left" wrapText="1" indent="1"/>
    </xf>
    <xf numFmtId="0" fontId="21" fillId="34" borderId="0" xfId="0" applyFont="1" applyFill="1" applyAlignment="1">
      <alignment horizontal="left" wrapText="1" inden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0" borderId="13" xfId="0" applyFont="1" applyBorder="1" applyAlignment="1">
      <alignment horizontal="center"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wrapText="1"/>
    </xf>
    <xf numFmtId="15" fontId="21" fillId="0" borderId="10" xfId="0" applyNumberFormat="1" applyFont="1" applyBorder="1" applyAlignment="1">
      <alignment horizontal="center" wrapText="1"/>
    </xf>
    <xf numFmtId="0" fontId="21" fillId="0" borderId="0" xfId="0" applyFont="1" applyAlignment="1">
      <alignment horizontal="left"/>
    </xf>
    <xf numFmtId="0" fontId="20" fillId="33" borderId="0" xfId="0" applyFont="1" applyFill="1" applyAlignment="1">
      <alignment horizontal="justify" wrapText="1"/>
    </xf>
    <xf numFmtId="0" fontId="20" fillId="34" borderId="0" xfId="0" applyFont="1" applyFill="1" applyAlignment="1">
      <alignment horizontal="justify" wrapText="1"/>
    </xf>
    <xf numFmtId="0" fontId="19" fillId="0" borderId="0" xfId="0" applyFont="1" applyAlignment="1">
      <alignment wrapText="1"/>
    </xf>
    <xf numFmtId="0" fontId="19" fillId="0" borderId="0" xfId="0" applyFont="1" applyAlignment="1">
      <alignment horizontal="left"/>
    </xf>
    <xf numFmtId="0" fontId="19" fillId="33" borderId="0" xfId="0" applyFont="1" applyFill="1" applyAlignment="1">
      <alignment horizontal="justify"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xf>
    <xf numFmtId="0" fontId="19" fillId="34" borderId="0" xfId="0" applyFont="1" applyFill="1" applyAlignment="1">
      <alignment horizontal="justify" wrapText="1"/>
    </xf>
    <xf numFmtId="0" fontId="19" fillId="34"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0" borderId="10" xfId="0" applyFont="1" applyBorder="1" applyAlignment="1">
      <alignment horizontal="center" wrapText="1"/>
    </xf>
    <xf numFmtId="15" fontId="21" fillId="0" borderId="10" xfId="0" applyNumberFormat="1" applyFont="1" applyBorder="1" applyAlignment="1">
      <alignment horizontal="left" wrapText="1"/>
    </xf>
    <xf numFmtId="0" fontId="20" fillId="0" borderId="10" xfId="0" applyFont="1" applyBorder="1" applyAlignment="1">
      <alignment wrapText="1"/>
    </xf>
    <xf numFmtId="0" fontId="23" fillId="0" borderId="0" xfId="0" applyFont="1" applyAlignment="1">
      <alignment wrapText="1"/>
    </xf>
    <xf numFmtId="0" fontId="23" fillId="0" borderId="0" xfId="0" applyFont="1" applyAlignment="1">
      <alignment horizontal="left"/>
    </xf>
    <xf numFmtId="0" fontId="23" fillId="0" borderId="13" xfId="0" applyFont="1" applyBorder="1" applyAlignment="1">
      <alignment horizontal="center" wrapText="1"/>
    </xf>
    <xf numFmtId="0" fontId="21" fillId="34" borderId="11" xfId="0" applyFont="1" applyFill="1" applyBorder="1" applyAlignment="1">
      <alignment horizontal="right" wrapText="1"/>
    </xf>
    <xf numFmtId="15" fontId="20" fillId="0" borderId="10" xfId="0" applyNumberFormat="1" applyFont="1" applyBorder="1" applyAlignment="1">
      <alignment horizontal="left" wrapText="1"/>
    </xf>
    <xf numFmtId="0" fontId="20" fillId="33" borderId="11" xfId="0" applyFont="1" applyFill="1" applyBorder="1" applyAlignment="1">
      <alignment horizontal="right" wrapText="1"/>
    </xf>
    <xf numFmtId="0" fontId="18" fillId="0" borderId="0" xfId="0" applyFont="1" applyAlignment="1">
      <alignment horizontal="left" wrapText="1"/>
    </xf>
    <xf numFmtId="0" fontId="0" fillId="0" borderId="0" xfId="0" applyAlignment="1">
      <alignment horizontal="justify" wrapText="1"/>
    </xf>
    <xf numFmtId="0" fontId="19"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wrapText="1"/>
    </xf>
    <xf numFmtId="0" fontId="19" fillId="34" borderId="0" xfId="0" applyFont="1" applyFill="1" applyAlignment="1">
      <alignment wrapText="1"/>
    </xf>
    <xf numFmtId="0" fontId="23" fillId="33" borderId="0" xfId="0" applyFont="1" applyFill="1" applyAlignment="1">
      <alignment horizontal="left"/>
    </xf>
    <xf numFmtId="0" fontId="19" fillId="0" borderId="0" xfId="0" applyFont="1" applyAlignment="1">
      <alignment horizontal="center" wrapText="1"/>
    </xf>
    <xf numFmtId="0" fontId="0" fillId="0" borderId="10" xfId="0" applyBorder="1" applyAlignment="1">
      <alignment wrapText="1"/>
    </xf>
    <xf numFmtId="0" fontId="19" fillId="0" borderId="0" xfId="0" applyFont="1" applyAlignment="1">
      <alignment horizontal="left"/>
    </xf>
    <xf numFmtId="0" fontId="23" fillId="33" borderId="0" xfId="0" applyFont="1" applyFill="1" applyAlignment="1">
      <alignment horizontal="left" wrapText="1" indent="4"/>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horizontal="center" wrapText="1"/>
    </xf>
    <xf numFmtId="0" fontId="20" fillId="34" borderId="12" xfId="0" applyFont="1" applyFill="1" applyBorder="1" applyAlignment="1">
      <alignment horizontal="center" wrapText="1"/>
    </xf>
    <xf numFmtId="0" fontId="20" fillId="34" borderId="0" xfId="0" applyFont="1" applyFill="1" applyAlignment="1">
      <alignment horizontal="left"/>
    </xf>
    <xf numFmtId="0" fontId="20" fillId="34" borderId="12" xfId="0" applyFont="1" applyFill="1" applyBorder="1" applyAlignment="1">
      <alignment horizontal="left"/>
    </xf>
    <xf numFmtId="0" fontId="20" fillId="34" borderId="12" xfId="0" applyFont="1" applyFill="1" applyBorder="1" applyAlignment="1">
      <alignment horizontal="left" wrapText="1"/>
    </xf>
    <xf numFmtId="0" fontId="0" fillId="34" borderId="10" xfId="0" applyFill="1" applyBorder="1" applyAlignment="1">
      <alignment horizontal="center" wrapText="1"/>
    </xf>
    <xf numFmtId="0" fontId="20" fillId="0" borderId="10" xfId="0" applyFont="1" applyBorder="1" applyAlignment="1">
      <alignment horizontal="left" wrapText="1"/>
    </xf>
    <xf numFmtId="0" fontId="20" fillId="0" borderId="13" xfId="0" applyFont="1" applyBorder="1" applyAlignment="1">
      <alignment horizontal="center" wrapText="1"/>
    </xf>
    <xf numFmtId="0" fontId="20" fillId="33" borderId="0" xfId="0" applyFont="1" applyFill="1" applyAlignment="1">
      <alignment horizontal="left" wrapText="1"/>
    </xf>
    <xf numFmtId="0" fontId="26" fillId="0" borderId="0" xfId="0" applyFont="1" applyAlignment="1">
      <alignment horizontal="justify" wrapText="1"/>
    </xf>
    <xf numFmtId="0" fontId="26" fillId="33" borderId="0" xfId="0" applyFont="1" applyFill="1" applyAlignment="1">
      <alignment horizontal="justify" wrapText="1"/>
    </xf>
    <xf numFmtId="0" fontId="21" fillId="0" borderId="12" xfId="0" applyFont="1" applyBorder="1" applyAlignment="1">
      <alignment horizontal="center" wrapText="1"/>
    </xf>
    <xf numFmtId="0" fontId="21" fillId="0" borderId="12" xfId="0" applyFont="1" applyBorder="1" applyAlignment="1">
      <alignment horizontal="left"/>
    </xf>
    <xf numFmtId="0" fontId="21" fillId="0" borderId="12" xfId="0" applyFont="1" applyBorder="1" applyAlignment="1">
      <alignment wrapText="1"/>
    </xf>
    <xf numFmtId="0" fontId="20" fillId="33" borderId="0" xfId="0" applyFont="1" applyFill="1" applyAlignment="1">
      <alignment horizontal="left" wrapText="1" indent="3"/>
    </xf>
    <xf numFmtId="0" fontId="20" fillId="34" borderId="0" xfId="0" applyFont="1" applyFill="1" applyAlignment="1">
      <alignment horizontal="left" wrapText="1" indent="1"/>
    </xf>
    <xf numFmtId="0" fontId="20" fillId="0" borderId="12" xfId="0" applyFont="1" applyBorder="1" applyAlignment="1">
      <alignment horizontal="center" wrapText="1"/>
    </xf>
    <xf numFmtId="0" fontId="20" fillId="0" borderId="12" xfId="0" applyFont="1" applyBorder="1" applyAlignment="1">
      <alignment horizontal="left"/>
    </xf>
    <xf numFmtId="0" fontId="20" fillId="33" borderId="0" xfId="0" applyFont="1" applyFill="1" applyAlignment="1">
      <alignment wrapText="1"/>
    </xf>
    <xf numFmtId="0" fontId="20" fillId="34" borderId="0" xfId="0" applyFont="1" applyFill="1" applyAlignment="1">
      <alignment wrapText="1"/>
    </xf>
    <xf numFmtId="0" fontId="21" fillId="0" borderId="10" xfId="0" applyFont="1" applyBorder="1" applyAlignment="1">
      <alignment wrapText="1"/>
    </xf>
    <xf numFmtId="0" fontId="23" fillId="0" borderId="0" xfId="0" applyFont="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3" borderId="0" xfId="0" applyFont="1" applyFill="1" applyAlignment="1">
      <alignment horizontal="center" wrapText="1"/>
    </xf>
    <xf numFmtId="0" fontId="23" fillId="33" borderId="0" xfId="0" applyFont="1" applyFill="1" applyAlignment="1">
      <alignment wrapText="1"/>
    </xf>
    <xf numFmtId="0" fontId="23" fillId="34" borderId="0" xfId="0" applyFont="1" applyFill="1" applyAlignment="1">
      <alignment horizontal="left" wrapText="1"/>
    </xf>
    <xf numFmtId="0" fontId="23" fillId="34" borderId="0" xfId="0" applyFont="1" applyFill="1" applyAlignment="1">
      <alignment horizontal="right" wrapText="1"/>
    </xf>
    <xf numFmtId="0" fontId="23" fillId="34" borderId="0" xfId="0" applyFont="1" applyFill="1" applyAlignment="1">
      <alignment horizontal="left"/>
    </xf>
    <xf numFmtId="0" fontId="23" fillId="34" borderId="0" xfId="0" applyFont="1" applyFill="1" applyAlignment="1">
      <alignment horizontal="center" wrapText="1"/>
    </xf>
    <xf numFmtId="0" fontId="23" fillId="34" borderId="0" xfId="0" applyFont="1" applyFill="1" applyAlignment="1">
      <alignmen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0" fillId="33" borderId="0" xfId="0" applyFont="1" applyFill="1" applyAlignment="1">
      <alignment horizontal="center" wrapText="1"/>
    </xf>
    <xf numFmtId="3" fontId="23" fillId="33" borderId="0" xfId="0" applyNumberFormat="1" applyFont="1" applyFill="1" applyAlignment="1">
      <alignment horizontal="right" wrapText="1"/>
    </xf>
    <xf numFmtId="0" fontId="27" fillId="0" borderId="0" xfId="0" applyFont="1" applyAlignment="1">
      <alignment horizontal="left" wrapText="1"/>
    </xf>
    <xf numFmtId="0" fontId="20" fillId="0" borderId="0" xfId="0" applyFont="1" applyAlignment="1">
      <alignment horizontal="left" wrapText="1"/>
    </xf>
    <xf numFmtId="10" fontId="0" fillId="0" borderId="0" xfId="0" applyNumberFormat="1" applyAlignment="1">
      <alignment wrapText="1"/>
    </xf>
    <xf numFmtId="0" fontId="28"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887919</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8152889</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2" width="36.5703125" bestFit="1" customWidth="1"/>
    <col min="3" max="4" width="31" customWidth="1"/>
    <col min="5" max="5" width="18.85546875" customWidth="1"/>
    <col min="6" max="6" width="9.7109375" customWidth="1"/>
    <col min="7" max="8" width="31" customWidth="1"/>
    <col min="9" max="9" width="18.85546875" customWidth="1"/>
    <col min="10" max="10" width="9.7109375" customWidth="1"/>
    <col min="11" max="12" width="31" customWidth="1"/>
    <col min="13" max="13" width="15" customWidth="1"/>
    <col min="14" max="14" width="9.7109375" customWidth="1"/>
    <col min="15" max="16" width="31" customWidth="1"/>
    <col min="17" max="17" width="15" customWidth="1"/>
    <col min="18" max="18" width="9.7109375"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339</v>
      </c>
      <c r="B3" s="45"/>
      <c r="C3" s="45"/>
      <c r="D3" s="45"/>
      <c r="E3" s="45"/>
      <c r="F3" s="45"/>
      <c r="G3" s="45"/>
      <c r="H3" s="45"/>
      <c r="I3" s="45"/>
      <c r="J3" s="45"/>
      <c r="K3" s="45"/>
      <c r="L3" s="45"/>
      <c r="M3" s="45"/>
      <c r="N3" s="45"/>
      <c r="O3" s="45"/>
      <c r="P3" s="45"/>
      <c r="Q3" s="45"/>
      <c r="R3" s="45"/>
    </row>
    <row r="4" spans="1:18" ht="15" customHeight="1" x14ac:dyDescent="0.25">
      <c r="A4" s="46" t="s">
        <v>338</v>
      </c>
      <c r="B4" s="47" t="s">
        <v>340</v>
      </c>
      <c r="C4" s="47"/>
      <c r="D4" s="47"/>
      <c r="E4" s="47"/>
      <c r="F4" s="47"/>
      <c r="G4" s="47"/>
      <c r="H4" s="47"/>
      <c r="I4" s="47"/>
      <c r="J4" s="47"/>
      <c r="K4" s="47"/>
      <c r="L4" s="47"/>
      <c r="M4" s="47"/>
      <c r="N4" s="47"/>
      <c r="O4" s="47"/>
      <c r="P4" s="47"/>
      <c r="Q4" s="47"/>
      <c r="R4" s="47"/>
    </row>
    <row r="5" spans="1:18" x14ac:dyDescent="0.25">
      <c r="A5" s="46"/>
      <c r="B5" s="45"/>
      <c r="C5" s="45"/>
      <c r="D5" s="45"/>
      <c r="E5" s="45"/>
      <c r="F5" s="45"/>
      <c r="G5" s="45"/>
      <c r="H5" s="45"/>
      <c r="I5" s="45"/>
      <c r="J5" s="45"/>
      <c r="K5" s="45"/>
      <c r="L5" s="45"/>
      <c r="M5" s="45"/>
      <c r="N5" s="45"/>
      <c r="O5" s="45"/>
      <c r="P5" s="45"/>
      <c r="Q5" s="45"/>
      <c r="R5" s="45"/>
    </row>
    <row r="6" spans="1:18" ht="33" customHeight="1" x14ac:dyDescent="0.3">
      <c r="A6" s="46"/>
      <c r="B6" s="48" t="s">
        <v>341</v>
      </c>
      <c r="C6" s="48"/>
      <c r="D6" s="48"/>
      <c r="E6" s="48"/>
      <c r="F6" s="48"/>
      <c r="G6" s="48"/>
      <c r="H6" s="48"/>
      <c r="I6" s="48"/>
      <c r="J6" s="48"/>
      <c r="K6" s="48"/>
      <c r="L6" s="48"/>
      <c r="M6" s="48"/>
      <c r="N6" s="48"/>
      <c r="O6" s="48"/>
      <c r="P6" s="48"/>
      <c r="Q6" s="48"/>
      <c r="R6" s="48"/>
    </row>
    <row r="7" spans="1:18" x14ac:dyDescent="0.25">
      <c r="A7" s="46"/>
      <c r="B7" s="45"/>
      <c r="C7" s="45"/>
      <c r="D7" s="45"/>
      <c r="E7" s="45"/>
      <c r="F7" s="45"/>
      <c r="G7" s="45"/>
      <c r="H7" s="45"/>
      <c r="I7" s="45"/>
      <c r="J7" s="45"/>
      <c r="K7" s="45"/>
      <c r="L7" s="45"/>
      <c r="M7" s="45"/>
      <c r="N7" s="45"/>
      <c r="O7" s="45"/>
      <c r="P7" s="45"/>
      <c r="Q7" s="45"/>
      <c r="R7" s="45"/>
    </row>
    <row r="8" spans="1:18" ht="33" customHeight="1" x14ac:dyDescent="0.3">
      <c r="A8" s="46"/>
      <c r="B8" s="48" t="s">
        <v>342</v>
      </c>
      <c r="C8" s="48"/>
      <c r="D8" s="48"/>
      <c r="E8" s="48"/>
      <c r="F8" s="48"/>
      <c r="G8" s="48"/>
      <c r="H8" s="48"/>
      <c r="I8" s="48"/>
      <c r="J8" s="48"/>
      <c r="K8" s="48"/>
      <c r="L8" s="48"/>
      <c r="M8" s="48"/>
      <c r="N8" s="48"/>
      <c r="O8" s="48"/>
      <c r="P8" s="48"/>
      <c r="Q8" s="48"/>
      <c r="R8" s="48"/>
    </row>
    <row r="9" spans="1:18" x14ac:dyDescent="0.25">
      <c r="A9" s="46"/>
      <c r="B9" s="45"/>
      <c r="C9" s="45"/>
      <c r="D9" s="45"/>
      <c r="E9" s="45"/>
      <c r="F9" s="45"/>
      <c r="G9" s="45"/>
      <c r="H9" s="45"/>
      <c r="I9" s="45"/>
      <c r="J9" s="45"/>
      <c r="K9" s="45"/>
      <c r="L9" s="45"/>
      <c r="M9" s="45"/>
      <c r="N9" s="45"/>
      <c r="O9" s="45"/>
      <c r="P9" s="45"/>
      <c r="Q9" s="45"/>
      <c r="R9" s="45"/>
    </row>
    <row r="10" spans="1:18" ht="33" customHeight="1" x14ac:dyDescent="0.3">
      <c r="A10" s="46"/>
      <c r="B10" s="48" t="s">
        <v>343</v>
      </c>
      <c r="C10" s="48"/>
      <c r="D10" s="48"/>
      <c r="E10" s="48"/>
      <c r="F10" s="48"/>
      <c r="G10" s="48"/>
      <c r="H10" s="48"/>
      <c r="I10" s="48"/>
      <c r="J10" s="48"/>
      <c r="K10" s="48"/>
      <c r="L10" s="48"/>
      <c r="M10" s="48"/>
      <c r="N10" s="48"/>
      <c r="O10" s="48"/>
      <c r="P10" s="48"/>
      <c r="Q10" s="48"/>
      <c r="R10" s="48"/>
    </row>
    <row r="11" spans="1:18" x14ac:dyDescent="0.25">
      <c r="A11" s="46"/>
      <c r="B11" s="45"/>
      <c r="C11" s="45"/>
      <c r="D11" s="45"/>
      <c r="E11" s="45"/>
      <c r="F11" s="45"/>
      <c r="G11" s="45"/>
      <c r="H11" s="45"/>
      <c r="I11" s="45"/>
      <c r="J11" s="45"/>
      <c r="K11" s="45"/>
      <c r="L11" s="45"/>
      <c r="M11" s="45"/>
      <c r="N11" s="45"/>
      <c r="O11" s="45"/>
      <c r="P11" s="45"/>
      <c r="Q11" s="45"/>
      <c r="R11" s="45"/>
    </row>
    <row r="12" spans="1:18" ht="16.5" customHeight="1" x14ac:dyDescent="0.3">
      <c r="A12" s="46"/>
      <c r="B12" s="48" t="s">
        <v>344</v>
      </c>
      <c r="C12" s="48"/>
      <c r="D12" s="48"/>
      <c r="E12" s="48"/>
      <c r="F12" s="48"/>
      <c r="G12" s="48"/>
      <c r="H12" s="48"/>
      <c r="I12" s="48"/>
      <c r="J12" s="48"/>
      <c r="K12" s="48"/>
      <c r="L12" s="48"/>
      <c r="M12" s="48"/>
      <c r="N12" s="48"/>
      <c r="O12" s="48"/>
      <c r="P12" s="48"/>
      <c r="Q12" s="48"/>
      <c r="R12" s="48"/>
    </row>
    <row r="13" spans="1:18" ht="16.5" customHeight="1" x14ac:dyDescent="0.3">
      <c r="A13" s="46"/>
      <c r="B13" s="41"/>
      <c r="C13" s="118"/>
      <c r="D13" s="123" t="s">
        <v>345</v>
      </c>
      <c r="E13" s="123"/>
      <c r="F13" s="125"/>
      <c r="G13" s="118"/>
      <c r="H13" s="123" t="s">
        <v>346</v>
      </c>
      <c r="I13" s="123"/>
      <c r="J13" s="125"/>
      <c r="K13" s="88"/>
      <c r="L13" s="43" t="s">
        <v>347</v>
      </c>
      <c r="M13" s="43"/>
      <c r="N13" s="90"/>
      <c r="O13" s="88"/>
      <c r="P13" s="43" t="s">
        <v>350</v>
      </c>
      <c r="Q13" s="43"/>
      <c r="R13" s="90"/>
    </row>
    <row r="14" spans="1:18" ht="16.5" customHeight="1" x14ac:dyDescent="0.3">
      <c r="A14" s="46"/>
      <c r="B14" s="41"/>
      <c r="C14" s="118"/>
      <c r="D14" s="123">
        <v>2015</v>
      </c>
      <c r="E14" s="123"/>
      <c r="F14" s="125"/>
      <c r="G14" s="118"/>
      <c r="H14" s="123">
        <v>2014</v>
      </c>
      <c r="I14" s="123"/>
      <c r="J14" s="125"/>
      <c r="K14" s="88"/>
      <c r="L14" s="43" t="s">
        <v>348</v>
      </c>
      <c r="M14" s="43"/>
      <c r="N14" s="90"/>
      <c r="O14" s="88"/>
      <c r="P14" s="43" t="s">
        <v>351</v>
      </c>
      <c r="Q14" s="43"/>
      <c r="R14" s="90"/>
    </row>
    <row r="15" spans="1:18" ht="15.75" thickBot="1" x14ac:dyDescent="0.3">
      <c r="A15" s="46"/>
      <c r="B15" s="41"/>
      <c r="C15" s="118"/>
      <c r="D15" s="124"/>
      <c r="E15" s="124"/>
      <c r="F15" s="125"/>
      <c r="G15" s="118"/>
      <c r="H15" s="124"/>
      <c r="I15" s="124"/>
      <c r="J15" s="125"/>
      <c r="K15" s="88"/>
      <c r="L15" s="44" t="s">
        <v>349</v>
      </c>
      <c r="M15" s="44"/>
      <c r="N15" s="90"/>
      <c r="O15" s="88"/>
      <c r="P15" s="124"/>
      <c r="Q15" s="124"/>
      <c r="R15" s="90"/>
    </row>
    <row r="16" spans="1:18" ht="33.75" thickTop="1" x14ac:dyDescent="0.3">
      <c r="A16" s="46"/>
      <c r="B16" s="95" t="s">
        <v>352</v>
      </c>
      <c r="C16" s="120"/>
      <c r="D16" s="97"/>
      <c r="E16" s="96">
        <v>13.2</v>
      </c>
      <c r="F16" s="98" t="s">
        <v>353</v>
      </c>
      <c r="G16" s="120"/>
      <c r="H16" s="97"/>
      <c r="I16" s="96" t="s">
        <v>354</v>
      </c>
      <c r="J16" s="98"/>
      <c r="K16" s="120"/>
      <c r="L16" s="97"/>
      <c r="M16" s="96">
        <v>4.5</v>
      </c>
      <c r="N16" s="98" t="s">
        <v>353</v>
      </c>
      <c r="O16" s="120"/>
      <c r="P16" s="97"/>
      <c r="Q16" s="96">
        <v>6.5</v>
      </c>
      <c r="R16" s="98" t="s">
        <v>353</v>
      </c>
    </row>
    <row r="17" spans="1:18" ht="33" x14ac:dyDescent="0.3">
      <c r="A17" s="46"/>
      <c r="B17" s="99" t="s">
        <v>355</v>
      </c>
      <c r="C17" s="121"/>
      <c r="D17" s="101"/>
      <c r="E17" s="100">
        <v>13.2</v>
      </c>
      <c r="F17" s="102" t="s">
        <v>353</v>
      </c>
      <c r="G17" s="121"/>
      <c r="H17" s="101"/>
      <c r="I17" s="100">
        <v>13.3</v>
      </c>
      <c r="J17" s="102" t="s">
        <v>353</v>
      </c>
      <c r="K17" s="121"/>
      <c r="L17" s="101"/>
      <c r="M17" s="100">
        <v>6</v>
      </c>
      <c r="N17" s="102" t="s">
        <v>353</v>
      </c>
      <c r="O17" s="121"/>
      <c r="P17" s="101"/>
      <c r="Q17" s="100">
        <v>8</v>
      </c>
      <c r="R17" s="102" t="s">
        <v>353</v>
      </c>
    </row>
    <row r="18" spans="1:18" ht="33" x14ac:dyDescent="0.3">
      <c r="A18" s="46"/>
      <c r="B18" s="95" t="s">
        <v>356</v>
      </c>
      <c r="C18" s="120"/>
      <c r="D18" s="97"/>
      <c r="E18" s="96">
        <v>14.4</v>
      </c>
      <c r="F18" s="98" t="s">
        <v>353</v>
      </c>
      <c r="G18" s="120"/>
      <c r="H18" s="97"/>
      <c r="I18" s="96">
        <v>14.6</v>
      </c>
      <c r="J18" s="98" t="s">
        <v>353</v>
      </c>
      <c r="K18" s="120"/>
      <c r="L18" s="97"/>
      <c r="M18" s="96">
        <v>8</v>
      </c>
      <c r="N18" s="98" t="s">
        <v>353</v>
      </c>
      <c r="O18" s="120"/>
      <c r="P18" s="97"/>
      <c r="Q18" s="96">
        <v>10</v>
      </c>
      <c r="R18" s="98" t="s">
        <v>353</v>
      </c>
    </row>
    <row r="19" spans="1:18" ht="16.5" x14ac:dyDescent="0.3">
      <c r="A19" s="46"/>
      <c r="B19" s="99" t="s">
        <v>357</v>
      </c>
      <c r="C19" s="121"/>
      <c r="D19" s="101"/>
      <c r="E19" s="100">
        <v>9.4</v>
      </c>
      <c r="F19" s="102" t="s">
        <v>353</v>
      </c>
      <c r="G19" s="121"/>
      <c r="H19" s="101"/>
      <c r="I19" s="100">
        <v>9.1</v>
      </c>
      <c r="J19" s="102" t="s">
        <v>353</v>
      </c>
      <c r="K19" s="121"/>
      <c r="L19" s="101"/>
      <c r="M19" s="100">
        <v>4</v>
      </c>
      <c r="N19" s="102" t="s">
        <v>353</v>
      </c>
      <c r="O19" s="121"/>
      <c r="P19" s="101"/>
      <c r="Q19" s="100">
        <v>5</v>
      </c>
      <c r="R19" s="102" t="s">
        <v>353</v>
      </c>
    </row>
    <row r="20" spans="1:18" x14ac:dyDescent="0.25">
      <c r="A20" s="46"/>
      <c r="B20" s="126" t="s">
        <v>358</v>
      </c>
      <c r="C20" s="126"/>
      <c r="D20" s="126"/>
      <c r="E20" s="126"/>
      <c r="F20" s="126"/>
      <c r="G20" s="126"/>
      <c r="H20" s="126"/>
      <c r="I20" s="126"/>
      <c r="J20" s="126"/>
      <c r="K20" s="126"/>
      <c r="L20" s="126"/>
      <c r="M20" s="126"/>
      <c r="N20" s="126"/>
      <c r="O20" s="126"/>
      <c r="P20" s="126"/>
      <c r="Q20" s="126"/>
      <c r="R20" s="122"/>
    </row>
    <row r="21" spans="1:18" x14ac:dyDescent="0.25">
      <c r="A21" s="46"/>
      <c r="B21" s="45"/>
      <c r="C21" s="45"/>
      <c r="D21" s="45"/>
      <c r="E21" s="45"/>
      <c r="F21" s="45"/>
      <c r="G21" s="45"/>
      <c r="H21" s="45"/>
      <c r="I21" s="45"/>
      <c r="J21" s="45"/>
      <c r="K21" s="45"/>
      <c r="L21" s="45"/>
      <c r="M21" s="45"/>
      <c r="N21" s="45"/>
      <c r="O21" s="45"/>
      <c r="P21" s="45"/>
      <c r="Q21" s="45"/>
      <c r="R21" s="45"/>
    </row>
    <row r="22" spans="1:18" ht="33" customHeight="1" x14ac:dyDescent="0.3">
      <c r="A22" s="46"/>
      <c r="B22" s="48" t="s">
        <v>359</v>
      </c>
      <c r="C22" s="48"/>
      <c r="D22" s="48"/>
      <c r="E22" s="48"/>
      <c r="F22" s="48"/>
      <c r="G22" s="48"/>
      <c r="H22" s="48"/>
      <c r="I22" s="48"/>
      <c r="J22" s="48"/>
      <c r="K22" s="48"/>
      <c r="L22" s="48"/>
      <c r="M22" s="48"/>
      <c r="N22" s="48"/>
      <c r="O22" s="48"/>
      <c r="P22" s="48"/>
      <c r="Q22" s="48"/>
      <c r="R22" s="48"/>
    </row>
  </sheetData>
  <mergeCells count="38">
    <mergeCell ref="B21:R21"/>
    <mergeCell ref="B22:R22"/>
    <mergeCell ref="B7:R7"/>
    <mergeCell ref="B8:R8"/>
    <mergeCell ref="B9:R9"/>
    <mergeCell ref="B10:R10"/>
    <mergeCell ref="B11:R11"/>
    <mergeCell ref="B12:R12"/>
    <mergeCell ref="R13:R15"/>
    <mergeCell ref="B20:Q20"/>
    <mergeCell ref="A1:A2"/>
    <mergeCell ref="B1:R1"/>
    <mergeCell ref="B2:R2"/>
    <mergeCell ref="B3:R3"/>
    <mergeCell ref="A4:A22"/>
    <mergeCell ref="B4:R4"/>
    <mergeCell ref="B5:R5"/>
    <mergeCell ref="B6:R6"/>
    <mergeCell ref="L13:M13"/>
    <mergeCell ref="L14:M14"/>
    <mergeCell ref="L15:M15"/>
    <mergeCell ref="N13:N15"/>
    <mergeCell ref="O13:O15"/>
    <mergeCell ref="P13:Q13"/>
    <mergeCell ref="P14:Q14"/>
    <mergeCell ref="P15:Q15"/>
    <mergeCell ref="G13:G15"/>
    <mergeCell ref="H13:I13"/>
    <mergeCell ref="H14:I14"/>
    <mergeCell ref="H15:I15"/>
    <mergeCell ref="J13:J15"/>
    <mergeCell ref="K13:K15"/>
    <mergeCell ref="B13:B15"/>
    <mergeCell ref="C13:C15"/>
    <mergeCell ref="D13:E13"/>
    <mergeCell ref="D14:E14"/>
    <mergeCell ref="D15:E15"/>
    <mergeCell ref="F13: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360</v>
      </c>
      <c r="B1" s="1" t="s">
        <v>1</v>
      </c>
    </row>
    <row r="2" spans="1:2" x14ac:dyDescent="0.25">
      <c r="A2" s="7"/>
      <c r="B2" s="1" t="s">
        <v>2</v>
      </c>
    </row>
    <row r="3" spans="1:2" ht="30" x14ac:dyDescent="0.25">
      <c r="A3" s="3" t="s">
        <v>361</v>
      </c>
      <c r="B3" s="4"/>
    </row>
    <row r="4" spans="1:2" ht="45" x14ac:dyDescent="0.25">
      <c r="A4" s="46" t="s">
        <v>360</v>
      </c>
      <c r="B4" s="10" t="s">
        <v>362</v>
      </c>
    </row>
    <row r="5" spans="1:2" x14ac:dyDescent="0.25">
      <c r="A5" s="46"/>
      <c r="B5" s="4"/>
    </row>
    <row r="6" spans="1:2" ht="409.5" x14ac:dyDescent="0.3">
      <c r="A6" s="46"/>
      <c r="B6" s="11" t="s">
        <v>363</v>
      </c>
    </row>
    <row r="7" spans="1:2" x14ac:dyDescent="0.25">
      <c r="A7" s="46"/>
      <c r="B7" s="4"/>
    </row>
    <row r="8" spans="1:2" ht="297" x14ac:dyDescent="0.3">
      <c r="A8" s="46"/>
      <c r="B8" s="11" t="s">
        <v>364</v>
      </c>
    </row>
    <row r="9" spans="1:2" x14ac:dyDescent="0.25">
      <c r="A9" s="46"/>
      <c r="B9" s="4"/>
    </row>
    <row r="10" spans="1:2" ht="409.5" x14ac:dyDescent="0.3">
      <c r="A10" s="46"/>
      <c r="B10" s="11" t="s">
        <v>365</v>
      </c>
    </row>
    <row r="11" spans="1:2" x14ac:dyDescent="0.25">
      <c r="A11" s="46"/>
      <c r="B11" s="4"/>
    </row>
    <row r="12" spans="1:2" ht="49.5" x14ac:dyDescent="0.3">
      <c r="A12" s="46"/>
      <c r="B12" s="11" t="s">
        <v>366</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2" width="36.5703125" bestFit="1" customWidth="1"/>
    <col min="3" max="3" width="30.7109375" customWidth="1"/>
    <col min="4" max="4" width="7" customWidth="1"/>
    <col min="5" max="6" width="25.140625" customWidth="1"/>
    <col min="7" max="7" width="30.7109375" customWidth="1"/>
    <col min="8" max="8" width="7" customWidth="1"/>
    <col min="9" max="9" width="22.5703125" customWidth="1"/>
    <col min="10" max="10" width="9.5703125" customWidth="1"/>
    <col min="11" max="11" width="6.5703125" customWidth="1"/>
    <col min="12" max="12" width="25.140625" customWidth="1"/>
    <col min="13" max="13" width="5.140625" customWidth="1"/>
    <col min="14" max="14" width="30.7109375" customWidth="1"/>
    <col min="15" max="15" width="6.5703125" customWidth="1"/>
    <col min="16" max="16" width="25.140625" customWidth="1"/>
    <col min="17" max="18" width="30.7109375" customWidth="1"/>
    <col min="19" max="19" width="13.28515625" customWidth="1"/>
    <col min="20" max="20" width="30.7109375" customWidth="1"/>
    <col min="21" max="21" width="6.85546875" customWidth="1"/>
    <col min="22" max="22" width="21.5703125" customWidth="1"/>
    <col min="23" max="23" width="30.7109375" customWidth="1"/>
    <col min="24" max="24" width="6.5703125" customWidth="1"/>
    <col min="25" max="25" width="18" customWidth="1"/>
    <col min="26" max="26" width="30.7109375" customWidth="1"/>
  </cols>
  <sheetData>
    <row r="1" spans="1:26" ht="15" customHeight="1" x14ac:dyDescent="0.25">
      <c r="A1" s="7" t="s">
        <v>367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368</v>
      </c>
      <c r="B3" s="45"/>
      <c r="C3" s="45"/>
      <c r="D3" s="45"/>
      <c r="E3" s="45"/>
      <c r="F3" s="45"/>
      <c r="G3" s="45"/>
      <c r="H3" s="45"/>
      <c r="I3" s="45"/>
      <c r="J3" s="45"/>
      <c r="K3" s="45"/>
      <c r="L3" s="45"/>
      <c r="M3" s="45"/>
      <c r="N3" s="45"/>
      <c r="O3" s="45"/>
      <c r="P3" s="45"/>
      <c r="Q3" s="45"/>
      <c r="R3" s="45"/>
      <c r="S3" s="45"/>
      <c r="T3" s="45"/>
      <c r="U3" s="45"/>
      <c r="V3" s="45"/>
      <c r="W3" s="45"/>
      <c r="X3" s="45"/>
      <c r="Y3" s="45"/>
      <c r="Z3" s="45"/>
    </row>
    <row r="4" spans="1:26" ht="15" customHeight="1" x14ac:dyDescent="0.25">
      <c r="A4" s="46" t="s">
        <v>367</v>
      </c>
      <c r="B4" s="47" t="s">
        <v>369</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46"/>
      <c r="B5" s="45"/>
      <c r="C5" s="45"/>
      <c r="D5" s="45"/>
      <c r="E5" s="45"/>
      <c r="F5" s="45"/>
      <c r="G5" s="45"/>
      <c r="H5" s="45"/>
      <c r="I5" s="45"/>
      <c r="J5" s="45"/>
      <c r="K5" s="45"/>
      <c r="L5" s="45"/>
      <c r="M5" s="45"/>
      <c r="N5" s="45"/>
      <c r="O5" s="45"/>
      <c r="P5" s="45"/>
      <c r="Q5" s="45"/>
      <c r="R5" s="45"/>
      <c r="S5" s="45"/>
      <c r="T5" s="45"/>
      <c r="U5" s="45"/>
      <c r="V5" s="45"/>
      <c r="W5" s="45"/>
      <c r="X5" s="45"/>
      <c r="Y5" s="45"/>
      <c r="Z5" s="45"/>
    </row>
    <row r="6" spans="1:26" ht="16.5" customHeight="1" x14ac:dyDescent="0.3">
      <c r="A6" s="46"/>
      <c r="B6" s="48" t="s">
        <v>370</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6"/>
      <c r="B7" s="45"/>
      <c r="C7" s="45"/>
      <c r="D7" s="45"/>
      <c r="E7" s="45"/>
      <c r="F7" s="45"/>
      <c r="G7" s="45"/>
      <c r="H7" s="45"/>
      <c r="I7" s="45"/>
      <c r="J7" s="45"/>
      <c r="K7" s="45"/>
      <c r="L7" s="45"/>
      <c r="M7" s="45"/>
      <c r="N7" s="45"/>
      <c r="O7" s="45"/>
      <c r="P7" s="45"/>
      <c r="Q7" s="45"/>
      <c r="R7" s="45"/>
      <c r="S7" s="45"/>
      <c r="T7" s="45"/>
      <c r="U7" s="45"/>
      <c r="V7" s="45"/>
      <c r="W7" s="45"/>
      <c r="X7" s="45"/>
      <c r="Y7" s="45"/>
      <c r="Z7" s="45"/>
    </row>
    <row r="8" spans="1:26" ht="33" customHeight="1" x14ac:dyDescent="0.3">
      <c r="A8" s="46"/>
      <c r="B8" s="48" t="s">
        <v>371</v>
      </c>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46"/>
      <c r="B9" s="45"/>
      <c r="C9" s="45"/>
      <c r="D9" s="45"/>
      <c r="E9" s="45"/>
      <c r="F9" s="45"/>
      <c r="G9" s="45"/>
      <c r="H9" s="45"/>
      <c r="I9" s="45"/>
      <c r="J9" s="45"/>
      <c r="K9" s="45"/>
      <c r="L9" s="45"/>
      <c r="M9" s="45"/>
      <c r="N9" s="45"/>
      <c r="O9" s="45"/>
      <c r="P9" s="45"/>
      <c r="Q9" s="45"/>
      <c r="R9" s="45"/>
      <c r="S9" s="45"/>
      <c r="T9" s="45"/>
      <c r="U9" s="45"/>
      <c r="V9" s="45"/>
      <c r="W9" s="45"/>
      <c r="X9" s="45"/>
      <c r="Y9" s="45"/>
      <c r="Z9" s="45"/>
    </row>
    <row r="10" spans="1:26" ht="16.5" customHeight="1" x14ac:dyDescent="0.3">
      <c r="A10" s="46"/>
      <c r="B10" s="48" t="s">
        <v>372</v>
      </c>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x14ac:dyDescent="0.25">
      <c r="A11" s="46"/>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ht="17.25" thickBot="1" x14ac:dyDescent="0.35">
      <c r="A12" s="46"/>
      <c r="B12" s="12"/>
      <c r="C12" s="93"/>
      <c r="D12" s="107">
        <v>2015</v>
      </c>
      <c r="E12" s="107"/>
      <c r="F12" s="94"/>
      <c r="G12" s="93"/>
      <c r="H12" s="107">
        <v>2014</v>
      </c>
      <c r="I12" s="107"/>
      <c r="J12" s="94"/>
    </row>
    <row r="13" spans="1:26" ht="17.25" thickTop="1" x14ac:dyDescent="0.3">
      <c r="A13" s="46"/>
      <c r="B13" s="97" t="s">
        <v>373</v>
      </c>
      <c r="C13" s="97"/>
      <c r="D13" s="97"/>
      <c r="E13" s="96">
        <v>1.41</v>
      </c>
      <c r="F13" s="98" t="s">
        <v>353</v>
      </c>
      <c r="G13" s="97"/>
      <c r="H13" s="97"/>
      <c r="I13" s="96">
        <v>2.78</v>
      </c>
      <c r="J13" s="98" t="s">
        <v>353</v>
      </c>
    </row>
    <row r="14" spans="1:26" ht="16.5" x14ac:dyDescent="0.3">
      <c r="A14" s="46"/>
      <c r="B14" s="101" t="s">
        <v>374</v>
      </c>
      <c r="C14" s="101"/>
      <c r="D14" s="101"/>
      <c r="E14" s="100">
        <v>5</v>
      </c>
      <c r="F14" s="102"/>
      <c r="G14" s="101"/>
      <c r="H14" s="101"/>
      <c r="I14" s="100">
        <v>10</v>
      </c>
      <c r="J14" s="102"/>
    </row>
    <row r="15" spans="1:26" ht="16.5" x14ac:dyDescent="0.3">
      <c r="A15" s="46"/>
      <c r="B15" s="97" t="s">
        <v>375</v>
      </c>
      <c r="C15" s="97"/>
      <c r="D15" s="97"/>
      <c r="E15" s="96">
        <v>17.2</v>
      </c>
      <c r="F15" s="98" t="s">
        <v>353</v>
      </c>
      <c r="G15" s="97"/>
      <c r="H15" s="97"/>
      <c r="I15" s="96">
        <v>31.19</v>
      </c>
      <c r="J15" s="98" t="s">
        <v>353</v>
      </c>
    </row>
    <row r="16" spans="1:26" ht="16.5" x14ac:dyDescent="0.3">
      <c r="A16" s="46"/>
      <c r="B16" s="101" t="s">
        <v>376</v>
      </c>
      <c r="C16" s="101"/>
      <c r="D16" s="101"/>
      <c r="E16" s="100">
        <v>3.53</v>
      </c>
      <c r="F16" s="102" t="s">
        <v>353</v>
      </c>
      <c r="G16" s="101"/>
      <c r="H16" s="101"/>
      <c r="I16" s="100">
        <v>3.33</v>
      </c>
      <c r="J16" s="102" t="s">
        <v>353</v>
      </c>
    </row>
    <row r="17" spans="1:26" ht="16.5" x14ac:dyDescent="0.3">
      <c r="A17" s="46"/>
      <c r="B17" s="97" t="s">
        <v>377</v>
      </c>
      <c r="C17" s="127"/>
      <c r="D17" s="127" t="s">
        <v>166</v>
      </c>
      <c r="E17" s="128">
        <v>1.37</v>
      </c>
      <c r="F17" s="129"/>
      <c r="G17" s="127"/>
      <c r="H17" s="127" t="s">
        <v>166</v>
      </c>
      <c r="I17" s="128">
        <v>3.74</v>
      </c>
      <c r="J17" s="129"/>
    </row>
    <row r="18" spans="1:26" ht="16.5" x14ac:dyDescent="0.3">
      <c r="A18" s="46"/>
      <c r="B18" s="97" t="s">
        <v>378</v>
      </c>
      <c r="C18" s="127"/>
      <c r="D18" s="127"/>
      <c r="E18" s="128"/>
      <c r="F18" s="129"/>
      <c r="G18" s="127"/>
      <c r="H18" s="127"/>
      <c r="I18" s="128"/>
      <c r="J18" s="129"/>
    </row>
    <row r="19" spans="1:26" x14ac:dyDescent="0.25">
      <c r="A19" s="46"/>
      <c r="B19" s="45"/>
      <c r="C19" s="45"/>
      <c r="D19" s="45"/>
      <c r="E19" s="45"/>
      <c r="F19" s="45"/>
      <c r="G19" s="45"/>
      <c r="H19" s="45"/>
      <c r="I19" s="45"/>
      <c r="J19" s="45"/>
      <c r="K19" s="45"/>
      <c r="L19" s="45"/>
      <c r="M19" s="45"/>
      <c r="N19" s="45"/>
      <c r="O19" s="45"/>
      <c r="P19" s="45"/>
      <c r="Q19" s="45"/>
      <c r="R19" s="45"/>
      <c r="S19" s="45"/>
      <c r="T19" s="45"/>
      <c r="U19" s="45"/>
      <c r="V19" s="45"/>
      <c r="W19" s="45"/>
      <c r="X19" s="45"/>
      <c r="Y19" s="45"/>
      <c r="Z19" s="45"/>
    </row>
    <row r="20" spans="1:26" x14ac:dyDescent="0.25">
      <c r="A20" s="46"/>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33" customHeight="1" x14ac:dyDescent="0.3">
      <c r="A21" s="46"/>
      <c r="B21" s="48" t="s">
        <v>379</v>
      </c>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x14ac:dyDescent="0.25">
      <c r="A22" s="46"/>
      <c r="B22" s="45"/>
      <c r="C22" s="45"/>
      <c r="D22" s="45"/>
      <c r="E22" s="45"/>
      <c r="F22" s="45"/>
      <c r="G22" s="45"/>
      <c r="H22" s="45"/>
      <c r="I22" s="45"/>
      <c r="J22" s="45"/>
      <c r="K22" s="45"/>
      <c r="L22" s="45"/>
      <c r="M22" s="45"/>
      <c r="N22" s="45"/>
      <c r="O22" s="45"/>
      <c r="P22" s="45"/>
      <c r="Q22" s="45"/>
      <c r="R22" s="45"/>
      <c r="S22" s="45"/>
      <c r="T22" s="45"/>
      <c r="U22" s="45"/>
      <c r="V22" s="45"/>
      <c r="W22" s="45"/>
      <c r="X22" s="45"/>
      <c r="Y22" s="45"/>
      <c r="Z22" s="45"/>
    </row>
    <row r="23" spans="1:26" ht="16.5" customHeight="1" x14ac:dyDescent="0.3">
      <c r="A23" s="46"/>
      <c r="B23" s="48" t="s">
        <v>380</v>
      </c>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x14ac:dyDescent="0.25">
      <c r="A24" s="46"/>
      <c r="B24" s="45"/>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ht="16.5" customHeight="1" x14ac:dyDescent="0.3">
      <c r="A25" s="46"/>
      <c r="B25" s="48" t="s">
        <v>381</v>
      </c>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x14ac:dyDescent="0.25">
      <c r="A26" s="46"/>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ht="16.5" customHeight="1" x14ac:dyDescent="0.3">
      <c r="A27" s="46"/>
      <c r="B27" s="48" t="s">
        <v>382</v>
      </c>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x14ac:dyDescent="0.25">
      <c r="A28" s="46"/>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ht="15.75" thickBot="1" x14ac:dyDescent="0.3">
      <c r="A29" s="46"/>
      <c r="B29" s="56"/>
      <c r="C29" s="56"/>
      <c r="D29" s="131" t="s">
        <v>383</v>
      </c>
      <c r="E29" s="131"/>
      <c r="F29" s="131"/>
      <c r="G29" s="131"/>
      <c r="H29" s="131"/>
      <c r="I29" s="131"/>
      <c r="J29" s="59"/>
      <c r="K29" s="131" t="s">
        <v>384</v>
      </c>
      <c r="L29" s="131"/>
      <c r="M29" s="131"/>
      <c r="N29" s="131"/>
      <c r="O29" s="131"/>
      <c r="P29" s="131"/>
      <c r="Q29" s="59"/>
    </row>
    <row r="30" spans="1:26" ht="15.75" thickTop="1" x14ac:dyDescent="0.25">
      <c r="A30" s="46"/>
      <c r="B30" s="132"/>
      <c r="C30" s="132"/>
      <c r="D30" s="134" t="s">
        <v>385</v>
      </c>
      <c r="E30" s="134"/>
      <c r="F30" s="136"/>
      <c r="G30" s="137"/>
      <c r="H30" s="134" t="s">
        <v>386</v>
      </c>
      <c r="I30" s="134"/>
      <c r="J30" s="135"/>
      <c r="K30" s="134" t="s">
        <v>389</v>
      </c>
      <c r="L30" s="134"/>
      <c r="M30" s="136"/>
      <c r="N30" s="137"/>
      <c r="O30" s="137" t="s">
        <v>390</v>
      </c>
      <c r="P30" s="137"/>
      <c r="Q30" s="135"/>
    </row>
    <row r="31" spans="1:26" x14ac:dyDescent="0.25">
      <c r="A31" s="46"/>
      <c r="B31" s="132"/>
      <c r="C31" s="132"/>
      <c r="D31" s="133"/>
      <c r="E31" s="133"/>
      <c r="F31" s="135"/>
      <c r="G31" s="132"/>
      <c r="H31" s="133" t="s">
        <v>387</v>
      </c>
      <c r="I31" s="133"/>
      <c r="J31" s="135"/>
      <c r="K31" s="133"/>
      <c r="L31" s="133"/>
      <c r="M31" s="135"/>
      <c r="N31" s="132"/>
      <c r="O31" s="133" t="s">
        <v>386</v>
      </c>
      <c r="P31" s="133"/>
      <c r="Q31" s="135"/>
    </row>
    <row r="32" spans="1:26" x14ac:dyDescent="0.25">
      <c r="A32" s="46"/>
      <c r="B32" s="132"/>
      <c r="C32" s="132"/>
      <c r="D32" s="133"/>
      <c r="E32" s="133"/>
      <c r="F32" s="135"/>
      <c r="G32" s="132"/>
      <c r="H32" s="133" t="s">
        <v>388</v>
      </c>
      <c r="I32" s="133"/>
      <c r="J32" s="135"/>
      <c r="K32" s="133"/>
      <c r="L32" s="133"/>
      <c r="M32" s="135"/>
      <c r="N32" s="132"/>
      <c r="O32" s="133" t="s">
        <v>387</v>
      </c>
      <c r="P32" s="133"/>
      <c r="Q32" s="135"/>
    </row>
    <row r="33" spans="1:26" ht="15.75" thickBot="1" x14ac:dyDescent="0.3">
      <c r="A33" s="46"/>
      <c r="B33" s="132"/>
      <c r="C33" s="132"/>
      <c r="D33" s="131"/>
      <c r="E33" s="131"/>
      <c r="F33" s="135"/>
      <c r="G33" s="132"/>
      <c r="H33" s="138"/>
      <c r="I33" s="138"/>
      <c r="J33" s="135"/>
      <c r="K33" s="131"/>
      <c r="L33" s="131"/>
      <c r="M33" s="135"/>
      <c r="N33" s="132"/>
      <c r="O33" s="131" t="s">
        <v>388</v>
      </c>
      <c r="P33" s="131"/>
      <c r="Q33" s="135"/>
    </row>
    <row r="34" spans="1:26" ht="15.75" thickTop="1" x14ac:dyDescent="0.25">
      <c r="A34" s="46"/>
      <c r="B34" s="52" t="s">
        <v>391</v>
      </c>
      <c r="C34" s="52"/>
      <c r="D34" s="52"/>
      <c r="E34" s="53">
        <v>273942</v>
      </c>
      <c r="F34" s="54"/>
      <c r="G34" s="52"/>
      <c r="H34" s="52" t="s">
        <v>166</v>
      </c>
      <c r="I34" s="55">
        <v>11.06</v>
      </c>
      <c r="J34" s="54"/>
      <c r="K34" s="52"/>
      <c r="L34" s="53">
        <v>354281</v>
      </c>
      <c r="M34" s="54"/>
      <c r="N34" s="52"/>
      <c r="O34" s="52" t="s">
        <v>166</v>
      </c>
      <c r="P34" s="55">
        <v>9.84</v>
      </c>
      <c r="Q34" s="54"/>
    </row>
    <row r="35" spans="1:26" x14ac:dyDescent="0.25">
      <c r="A35" s="46"/>
      <c r="B35" s="56" t="s">
        <v>392</v>
      </c>
      <c r="C35" s="56"/>
      <c r="D35" s="56"/>
      <c r="E35" s="65">
        <v>47650</v>
      </c>
      <c r="F35" s="59"/>
      <c r="G35" s="56"/>
      <c r="H35" s="56"/>
      <c r="I35" s="66">
        <v>14.72</v>
      </c>
      <c r="J35" s="59"/>
      <c r="K35" s="56"/>
      <c r="L35" s="65">
        <v>46300</v>
      </c>
      <c r="M35" s="59"/>
      <c r="N35" s="56"/>
      <c r="O35" s="56"/>
      <c r="P35" s="66">
        <v>14.43</v>
      </c>
      <c r="Q35" s="59"/>
    </row>
    <row r="36" spans="1:26" x14ac:dyDescent="0.25">
      <c r="A36" s="46"/>
      <c r="B36" s="52" t="s">
        <v>393</v>
      </c>
      <c r="C36" s="52"/>
      <c r="D36" s="52"/>
      <c r="E36" s="55" t="s">
        <v>394</v>
      </c>
      <c r="F36" s="54" t="s">
        <v>171</v>
      </c>
      <c r="G36" s="52"/>
      <c r="H36" s="52"/>
      <c r="I36" s="55">
        <v>9.15</v>
      </c>
      <c r="J36" s="54"/>
      <c r="K36" s="52"/>
      <c r="L36" s="55" t="s">
        <v>395</v>
      </c>
      <c r="M36" s="54" t="s">
        <v>171</v>
      </c>
      <c r="N36" s="52"/>
      <c r="O36" s="52"/>
      <c r="P36" s="55">
        <v>7.24</v>
      </c>
      <c r="Q36" s="54"/>
    </row>
    <row r="37" spans="1:26" ht="15.75" thickBot="1" x14ac:dyDescent="0.3">
      <c r="A37" s="46"/>
      <c r="B37" s="56" t="s">
        <v>396</v>
      </c>
      <c r="C37" s="56"/>
      <c r="D37" s="57"/>
      <c r="E37" s="60" t="s">
        <v>397</v>
      </c>
      <c r="F37" s="59" t="s">
        <v>171</v>
      </c>
      <c r="G37" s="56"/>
      <c r="H37" s="56"/>
      <c r="I37" s="66">
        <v>12.24</v>
      </c>
      <c r="J37" s="59"/>
      <c r="K37" s="57"/>
      <c r="L37" s="60" t="s">
        <v>398</v>
      </c>
      <c r="M37" s="59" t="s">
        <v>171</v>
      </c>
      <c r="N37" s="56"/>
      <c r="O37" s="56"/>
      <c r="P37" s="66">
        <v>9.3000000000000007</v>
      </c>
      <c r="Q37" s="59"/>
    </row>
    <row r="38" spans="1:26" ht="16.5" thickTop="1" thickBot="1" x14ac:dyDescent="0.3">
      <c r="A38" s="46"/>
      <c r="B38" s="52" t="s">
        <v>399</v>
      </c>
      <c r="C38" s="52"/>
      <c r="D38" s="84"/>
      <c r="E38" s="85">
        <v>316592</v>
      </c>
      <c r="F38" s="54"/>
      <c r="G38" s="52"/>
      <c r="H38" s="52" t="s">
        <v>166</v>
      </c>
      <c r="I38" s="55">
        <v>11.61</v>
      </c>
      <c r="J38" s="54"/>
      <c r="K38" s="84"/>
      <c r="L38" s="85">
        <v>389879</v>
      </c>
      <c r="M38" s="54"/>
      <c r="N38" s="52"/>
      <c r="O38" s="52" t="s">
        <v>166</v>
      </c>
      <c r="P38" s="55">
        <v>10.45</v>
      </c>
      <c r="Q38" s="54"/>
    </row>
    <row r="39" spans="1:26" ht="15.75" thickTop="1" x14ac:dyDescent="0.25">
      <c r="A39" s="46"/>
      <c r="B39" s="38"/>
      <c r="C39" s="38"/>
      <c r="D39" s="56"/>
      <c r="E39" s="66"/>
      <c r="F39" s="59"/>
      <c r="G39" s="38"/>
      <c r="H39" s="56"/>
      <c r="I39" s="66"/>
      <c r="J39" s="59"/>
      <c r="K39" s="56"/>
      <c r="L39" s="66"/>
      <c r="M39" s="59"/>
      <c r="N39" s="38"/>
      <c r="O39" s="56"/>
      <c r="P39" s="66"/>
      <c r="Q39" s="59"/>
    </row>
    <row r="40" spans="1:26" x14ac:dyDescent="0.25">
      <c r="A40" s="46"/>
      <c r="B40" s="52" t="s">
        <v>400</v>
      </c>
      <c r="C40" s="52"/>
      <c r="D40" s="52"/>
      <c r="E40" s="53">
        <v>224958</v>
      </c>
      <c r="F40" s="54"/>
      <c r="G40" s="34"/>
      <c r="H40" s="52"/>
      <c r="I40" s="55"/>
      <c r="J40" s="54"/>
      <c r="K40" s="52"/>
      <c r="L40" s="53">
        <v>278228</v>
      </c>
      <c r="M40" s="54"/>
      <c r="N40" s="34"/>
      <c r="O40" s="52"/>
      <c r="P40" s="55"/>
      <c r="Q40" s="54"/>
    </row>
    <row r="41" spans="1:26" ht="27" x14ac:dyDescent="0.25">
      <c r="A41" s="46"/>
      <c r="B41" s="56" t="s">
        <v>401</v>
      </c>
      <c r="C41" s="56"/>
      <c r="D41" s="56"/>
      <c r="E41" s="66">
        <v>6.4</v>
      </c>
      <c r="F41" s="59"/>
      <c r="G41" s="38"/>
      <c r="H41" s="56"/>
      <c r="I41" s="66"/>
      <c r="J41" s="59"/>
      <c r="K41" s="56"/>
      <c r="L41" s="66">
        <v>6.4</v>
      </c>
      <c r="M41" s="59"/>
      <c r="N41" s="38"/>
      <c r="O41" s="56"/>
      <c r="P41" s="66"/>
      <c r="Q41" s="59"/>
    </row>
    <row r="42" spans="1:26" ht="27" x14ac:dyDescent="0.25">
      <c r="A42" s="46"/>
      <c r="B42" s="52" t="s">
        <v>402</v>
      </c>
      <c r="C42" s="52"/>
      <c r="D42" s="52" t="s">
        <v>166</v>
      </c>
      <c r="E42" s="55">
        <v>1.37</v>
      </c>
      <c r="F42" s="54"/>
      <c r="G42" s="34"/>
      <c r="H42" s="52"/>
      <c r="I42" s="55"/>
      <c r="J42" s="54"/>
      <c r="K42" s="52" t="s">
        <v>166</v>
      </c>
      <c r="L42" s="55">
        <v>3.74</v>
      </c>
      <c r="M42" s="54"/>
      <c r="N42" s="34"/>
      <c r="O42" s="52"/>
      <c r="P42" s="55"/>
      <c r="Q42" s="54"/>
    </row>
    <row r="43" spans="1:26" x14ac:dyDescent="0.25">
      <c r="A43" s="46"/>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ht="16.5" customHeight="1" x14ac:dyDescent="0.3">
      <c r="A44" s="46"/>
      <c r="B44" s="119" t="s">
        <v>403</v>
      </c>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row>
    <row r="45" spans="1:26" x14ac:dyDescent="0.25">
      <c r="A45" s="46"/>
      <c r="B45" s="47"/>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ht="16.5" customHeight="1" x14ac:dyDescent="0.3">
      <c r="A46" s="46"/>
      <c r="B46" s="119" t="s">
        <v>404</v>
      </c>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row>
    <row r="47" spans="1:26" x14ac:dyDescent="0.25">
      <c r="A47" s="46"/>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ht="15.75" thickBot="1" x14ac:dyDescent="0.3">
      <c r="A48" s="46"/>
      <c r="B48" s="41"/>
      <c r="C48" s="41"/>
      <c r="D48" s="12"/>
      <c r="E48" s="70" t="s">
        <v>405</v>
      </c>
      <c r="F48" s="70"/>
      <c r="G48" s="70"/>
      <c r="H48" s="70"/>
      <c r="I48" s="70"/>
      <c r="J48" s="70"/>
      <c r="K48" s="70"/>
      <c r="L48" s="70"/>
      <c r="M48" s="13"/>
      <c r="N48" s="12"/>
      <c r="O48" s="70" t="s">
        <v>406</v>
      </c>
      <c r="P48" s="70"/>
      <c r="Q48" s="70"/>
      <c r="R48" s="70"/>
      <c r="S48" s="70"/>
      <c r="T48" s="70"/>
      <c r="U48" s="70"/>
      <c r="V48" s="70"/>
      <c r="W48" s="70"/>
      <c r="X48" s="70"/>
      <c r="Y48" s="70"/>
      <c r="Z48" s="13"/>
    </row>
    <row r="49" spans="1:26" ht="16.5" thickTop="1" thickBot="1" x14ac:dyDescent="0.3">
      <c r="A49" s="46"/>
      <c r="B49" s="139" t="s">
        <v>407</v>
      </c>
      <c r="C49" s="139"/>
      <c r="D49" s="12"/>
      <c r="E49" s="140" t="s">
        <v>408</v>
      </c>
      <c r="F49" s="140"/>
      <c r="G49" s="12"/>
      <c r="H49" s="140" t="s">
        <v>409</v>
      </c>
      <c r="I49" s="140"/>
      <c r="J49" s="12"/>
      <c r="K49" s="140" t="s">
        <v>410</v>
      </c>
      <c r="L49" s="140"/>
      <c r="M49" s="13"/>
      <c r="N49" s="12"/>
      <c r="O49" s="140" t="s">
        <v>408</v>
      </c>
      <c r="P49" s="140"/>
      <c r="Q49" s="12"/>
      <c r="R49" s="140" t="s">
        <v>411</v>
      </c>
      <c r="S49" s="140"/>
      <c r="T49" s="12"/>
      <c r="U49" s="140" t="s">
        <v>409</v>
      </c>
      <c r="V49" s="140"/>
      <c r="W49" s="12"/>
      <c r="X49" s="140" t="s">
        <v>410</v>
      </c>
      <c r="Y49" s="140"/>
      <c r="Z49" s="13"/>
    </row>
    <row r="50" spans="1:26" ht="15.75" thickTop="1" x14ac:dyDescent="0.25">
      <c r="A50" s="46"/>
      <c r="B50" s="71"/>
      <c r="C50" s="71"/>
      <c r="D50" s="12"/>
      <c r="E50" s="71"/>
      <c r="F50" s="71"/>
      <c r="G50" s="12"/>
      <c r="H50" s="71"/>
      <c r="I50" s="71"/>
      <c r="J50" s="12"/>
      <c r="K50" s="71"/>
      <c r="L50" s="71"/>
      <c r="M50" s="13"/>
      <c r="N50" s="12"/>
      <c r="O50" s="71"/>
      <c r="P50" s="71"/>
      <c r="Q50" s="12"/>
      <c r="R50" s="71"/>
      <c r="S50" s="71"/>
      <c r="T50" s="12"/>
      <c r="U50" s="71"/>
      <c r="V50" s="71"/>
      <c r="W50" s="12"/>
      <c r="X50" s="71"/>
      <c r="Y50" s="71"/>
      <c r="Z50" s="13"/>
    </row>
    <row r="51" spans="1:26" x14ac:dyDescent="0.25">
      <c r="A51" s="46"/>
      <c r="B51" s="141" t="s">
        <v>412</v>
      </c>
      <c r="C51" s="141"/>
      <c r="D51" s="52"/>
      <c r="E51" s="52"/>
      <c r="F51" s="53">
        <v>113482</v>
      </c>
      <c r="G51" s="52"/>
      <c r="H51" s="52" t="s">
        <v>166</v>
      </c>
      <c r="I51" s="55">
        <v>7.56</v>
      </c>
      <c r="J51" s="52"/>
      <c r="K51" s="52" t="s">
        <v>166</v>
      </c>
      <c r="L51" s="55">
        <v>871</v>
      </c>
      <c r="M51" s="54"/>
      <c r="N51" s="52"/>
      <c r="O51" s="52"/>
      <c r="P51" s="53">
        <v>113482</v>
      </c>
      <c r="Q51" s="52"/>
      <c r="R51" s="52"/>
      <c r="S51" s="55">
        <v>6.2</v>
      </c>
      <c r="T51" s="52"/>
      <c r="U51" s="52" t="s">
        <v>166</v>
      </c>
      <c r="V51" s="55">
        <v>7.56</v>
      </c>
      <c r="W51" s="52"/>
      <c r="X51" s="52" t="s">
        <v>166</v>
      </c>
      <c r="Y51" s="55">
        <v>871</v>
      </c>
      <c r="Z51" s="54"/>
    </row>
    <row r="52" spans="1:26" x14ac:dyDescent="0.25">
      <c r="A52" s="46"/>
      <c r="B52" s="132" t="s">
        <v>413</v>
      </c>
      <c r="C52" s="132"/>
      <c r="D52" s="56"/>
      <c r="E52" s="56"/>
      <c r="F52" s="65">
        <v>40500</v>
      </c>
      <c r="G52" s="56"/>
      <c r="H52" s="56"/>
      <c r="I52" s="66">
        <v>11.39</v>
      </c>
      <c r="J52" s="56"/>
      <c r="K52" s="56"/>
      <c r="L52" s="66">
        <v>156</v>
      </c>
      <c r="M52" s="59"/>
      <c r="N52" s="56"/>
      <c r="O52" s="56"/>
      <c r="P52" s="65">
        <v>26374</v>
      </c>
      <c r="Q52" s="56"/>
      <c r="R52" s="56"/>
      <c r="S52" s="66">
        <v>8</v>
      </c>
      <c r="T52" s="56"/>
      <c r="U52" s="56"/>
      <c r="V52" s="66">
        <v>11.39</v>
      </c>
      <c r="W52" s="56"/>
      <c r="X52" s="56"/>
      <c r="Y52" s="66">
        <v>101</v>
      </c>
      <c r="Z52" s="59"/>
    </row>
    <row r="53" spans="1:26" x14ac:dyDescent="0.25">
      <c r="A53" s="46"/>
      <c r="B53" s="141" t="s">
        <v>414</v>
      </c>
      <c r="C53" s="141"/>
      <c r="D53" s="52"/>
      <c r="E53" s="52"/>
      <c r="F53" s="53">
        <v>139110</v>
      </c>
      <c r="G53" s="52"/>
      <c r="H53" s="52"/>
      <c r="I53" s="55">
        <v>14.22</v>
      </c>
      <c r="J53" s="52"/>
      <c r="K53" s="52"/>
      <c r="L53" s="55">
        <v>139</v>
      </c>
      <c r="M53" s="54"/>
      <c r="N53" s="52"/>
      <c r="O53" s="52"/>
      <c r="P53" s="53">
        <v>61602</v>
      </c>
      <c r="Q53" s="52"/>
      <c r="R53" s="52"/>
      <c r="S53" s="55">
        <v>4</v>
      </c>
      <c r="T53" s="52"/>
      <c r="U53" s="52"/>
      <c r="V53" s="55">
        <v>13.75</v>
      </c>
      <c r="W53" s="52"/>
      <c r="X53" s="52"/>
      <c r="Y53" s="55">
        <v>91</v>
      </c>
      <c r="Z53" s="54"/>
    </row>
    <row r="54" spans="1:26" ht="15.75" thickBot="1" x14ac:dyDescent="0.3">
      <c r="A54" s="46"/>
      <c r="B54" s="132" t="s">
        <v>415</v>
      </c>
      <c r="C54" s="132"/>
      <c r="D54" s="56"/>
      <c r="E54" s="57"/>
      <c r="F54" s="58">
        <v>23500</v>
      </c>
      <c r="G54" s="56"/>
      <c r="H54" s="56"/>
      <c r="I54" s="66">
        <v>16</v>
      </c>
      <c r="J54" s="56"/>
      <c r="K54" s="57"/>
      <c r="L54" s="60" t="s">
        <v>194</v>
      </c>
      <c r="M54" s="59"/>
      <c r="N54" s="56"/>
      <c r="O54" s="57"/>
      <c r="P54" s="58">
        <v>23500</v>
      </c>
      <c r="Q54" s="56"/>
      <c r="R54" s="56"/>
      <c r="S54" s="66">
        <v>0.9</v>
      </c>
      <c r="T54" s="56"/>
      <c r="U54" s="56"/>
      <c r="V54" s="66">
        <v>16</v>
      </c>
      <c r="W54" s="56"/>
      <c r="X54" s="57"/>
      <c r="Y54" s="60" t="s">
        <v>194</v>
      </c>
      <c r="Z54" s="59"/>
    </row>
    <row r="55" spans="1:26" ht="16.5" thickTop="1" thickBot="1" x14ac:dyDescent="0.3">
      <c r="A55" s="46"/>
      <c r="B55" s="141" t="s">
        <v>416</v>
      </c>
      <c r="C55" s="141"/>
      <c r="D55" s="52"/>
      <c r="E55" s="84"/>
      <c r="F55" s="85">
        <v>316592</v>
      </c>
      <c r="G55" s="52"/>
      <c r="H55" s="52"/>
      <c r="I55" s="55">
        <v>11.61</v>
      </c>
      <c r="J55" s="52"/>
      <c r="K55" s="84" t="s">
        <v>166</v>
      </c>
      <c r="L55" s="85">
        <v>1166</v>
      </c>
      <c r="M55" s="54"/>
      <c r="N55" s="52"/>
      <c r="O55" s="84"/>
      <c r="P55" s="85">
        <v>224958</v>
      </c>
      <c r="Q55" s="52"/>
      <c r="R55" s="52"/>
      <c r="S55" s="55">
        <v>5.2</v>
      </c>
      <c r="T55" s="52"/>
      <c r="U55" s="52"/>
      <c r="V55" s="55">
        <v>10.58</v>
      </c>
      <c r="W55" s="52"/>
      <c r="X55" s="84" t="s">
        <v>166</v>
      </c>
      <c r="Y55" s="85">
        <v>1063</v>
      </c>
      <c r="Z55" s="54"/>
    </row>
    <row r="56" spans="1:26" ht="15.75" thickTop="1" x14ac:dyDescent="0.25">
      <c r="A56" s="46"/>
      <c r="B56" s="56"/>
      <c r="C56" s="66"/>
      <c r="D56" s="38"/>
      <c r="E56" s="56"/>
      <c r="F56" s="66"/>
      <c r="G56" s="38"/>
      <c r="H56" s="56"/>
      <c r="I56" s="66"/>
      <c r="J56" s="38"/>
      <c r="K56" s="56"/>
      <c r="L56" s="66"/>
      <c r="M56" s="59"/>
      <c r="N56" s="38"/>
      <c r="O56" s="56"/>
      <c r="P56" s="66"/>
      <c r="Q56" s="38"/>
      <c r="R56" s="56"/>
      <c r="S56" s="66"/>
      <c r="T56" s="38"/>
      <c r="U56" s="56"/>
      <c r="V56" s="66"/>
      <c r="W56" s="38"/>
      <c r="X56" s="56"/>
      <c r="Y56" s="66"/>
      <c r="Z56" s="59"/>
    </row>
  </sheetData>
  <mergeCells count="82">
    <mergeCell ref="B45:Z45"/>
    <mergeCell ref="B46:Z46"/>
    <mergeCell ref="B47:Z47"/>
    <mergeCell ref="B23:Z23"/>
    <mergeCell ref="B24:Z24"/>
    <mergeCell ref="B25:Z25"/>
    <mergeCell ref="B26:Z26"/>
    <mergeCell ref="B27:Z27"/>
    <mergeCell ref="B28:Z28"/>
    <mergeCell ref="B10:Z10"/>
    <mergeCell ref="B11:Z11"/>
    <mergeCell ref="B19:Z19"/>
    <mergeCell ref="B20:Z20"/>
    <mergeCell ref="B21:Z21"/>
    <mergeCell ref="B22:Z22"/>
    <mergeCell ref="B4:Z4"/>
    <mergeCell ref="B5:Z5"/>
    <mergeCell ref="B6:Z6"/>
    <mergeCell ref="B7:Z7"/>
    <mergeCell ref="B8:Z8"/>
    <mergeCell ref="B9:Z9"/>
    <mergeCell ref="B51:C51"/>
    <mergeCell ref="B52:C52"/>
    <mergeCell ref="B53:C53"/>
    <mergeCell ref="B54:C54"/>
    <mergeCell ref="B55:C55"/>
    <mergeCell ref="A1:A2"/>
    <mergeCell ref="B1:Z1"/>
    <mergeCell ref="B2:Z2"/>
    <mergeCell ref="B3:Z3"/>
    <mergeCell ref="A4:A56"/>
    <mergeCell ref="U49:V49"/>
    <mergeCell ref="X49:Y49"/>
    <mergeCell ref="B50:C50"/>
    <mergeCell ref="E50:F50"/>
    <mergeCell ref="H50:I50"/>
    <mergeCell ref="K50:L50"/>
    <mergeCell ref="O50:P50"/>
    <mergeCell ref="R50:S50"/>
    <mergeCell ref="U50:V50"/>
    <mergeCell ref="X50:Y50"/>
    <mergeCell ref="B49:C49"/>
    <mergeCell ref="E49:F49"/>
    <mergeCell ref="H49:I49"/>
    <mergeCell ref="K49:L49"/>
    <mergeCell ref="O49:P49"/>
    <mergeCell ref="R49:S49"/>
    <mergeCell ref="O30:P30"/>
    <mergeCell ref="O31:P31"/>
    <mergeCell ref="O32:P32"/>
    <mergeCell ref="O33:P33"/>
    <mergeCell ref="Q30:Q33"/>
    <mergeCell ref="B48:C48"/>
    <mergeCell ref="E48:L48"/>
    <mergeCell ref="O48:Y48"/>
    <mergeCell ref="B43:Z43"/>
    <mergeCell ref="B44:Z44"/>
    <mergeCell ref="H32:I32"/>
    <mergeCell ref="H33:I33"/>
    <mergeCell ref="J30:J33"/>
    <mergeCell ref="K30:L33"/>
    <mergeCell ref="M30:M33"/>
    <mergeCell ref="N30:N33"/>
    <mergeCell ref="J17:J18"/>
    <mergeCell ref="D29:I29"/>
    <mergeCell ref="K29:P29"/>
    <mergeCell ref="B30:B33"/>
    <mergeCell ref="C30:C33"/>
    <mergeCell ref="D30:E33"/>
    <mergeCell ref="F30:F33"/>
    <mergeCell ref="G30:G33"/>
    <mergeCell ref="H30:I30"/>
    <mergeCell ref="H31:I31"/>
    <mergeCell ref="D12:E12"/>
    <mergeCell ref="H12:I12"/>
    <mergeCell ref="C17:C18"/>
    <mergeCell ref="D17:D18"/>
    <mergeCell ref="E17:E18"/>
    <mergeCell ref="F17:F18"/>
    <mergeCell ref="G17:G18"/>
    <mergeCell ref="H17:H18"/>
    <mergeCell ref="I17:I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0" bestFit="1" customWidth="1"/>
    <col min="2" max="2" width="36.5703125" bestFit="1" customWidth="1"/>
    <col min="3" max="3" width="22" customWidth="1"/>
    <col min="4" max="4" width="4.7109375" customWidth="1"/>
    <col min="5" max="5" width="21.28515625" customWidth="1"/>
    <col min="6" max="6" width="22" customWidth="1"/>
    <col min="7" max="7" width="4.7109375" customWidth="1"/>
    <col min="8" max="8" width="21.28515625" customWidth="1"/>
    <col min="9" max="9" width="22" customWidth="1"/>
  </cols>
  <sheetData>
    <row r="1" spans="1:9" ht="15" customHeight="1" x14ac:dyDescent="0.25">
      <c r="A1" s="7" t="s">
        <v>417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418</v>
      </c>
      <c r="B3" s="45"/>
      <c r="C3" s="45"/>
      <c r="D3" s="45"/>
      <c r="E3" s="45"/>
      <c r="F3" s="45"/>
      <c r="G3" s="45"/>
      <c r="H3" s="45"/>
      <c r="I3" s="45"/>
    </row>
    <row r="4" spans="1:9" ht="15" customHeight="1" x14ac:dyDescent="0.25">
      <c r="A4" s="46" t="s">
        <v>417</v>
      </c>
      <c r="B4" s="47" t="s">
        <v>419</v>
      </c>
      <c r="C4" s="47"/>
      <c r="D4" s="47"/>
      <c r="E4" s="47"/>
      <c r="F4" s="47"/>
      <c r="G4" s="47"/>
      <c r="H4" s="47"/>
      <c r="I4" s="47"/>
    </row>
    <row r="5" spans="1:9" x14ac:dyDescent="0.25">
      <c r="A5" s="46"/>
      <c r="B5" s="45"/>
      <c r="C5" s="45"/>
      <c r="D5" s="45"/>
      <c r="E5" s="45"/>
      <c r="F5" s="45"/>
      <c r="G5" s="45"/>
      <c r="H5" s="45"/>
      <c r="I5" s="45"/>
    </row>
    <row r="6" spans="1:9" ht="33" customHeight="1" x14ac:dyDescent="0.3">
      <c r="A6" s="46"/>
      <c r="B6" s="48" t="s">
        <v>420</v>
      </c>
      <c r="C6" s="48"/>
      <c r="D6" s="48"/>
      <c r="E6" s="48"/>
      <c r="F6" s="48"/>
      <c r="G6" s="48"/>
      <c r="H6" s="48"/>
      <c r="I6" s="48"/>
    </row>
    <row r="7" spans="1:9" x14ac:dyDescent="0.25">
      <c r="A7" s="46"/>
      <c r="B7" s="49"/>
      <c r="C7" s="49"/>
      <c r="D7" s="49"/>
      <c r="E7" s="49"/>
      <c r="F7" s="49"/>
      <c r="G7" s="49"/>
      <c r="H7" s="49"/>
      <c r="I7" s="49"/>
    </row>
    <row r="8" spans="1:9" x14ac:dyDescent="0.25">
      <c r="A8" s="46"/>
      <c r="B8" s="41"/>
      <c r="C8" s="41"/>
      <c r="D8" s="72" t="s">
        <v>421</v>
      </c>
      <c r="E8" s="72"/>
      <c r="F8" s="72"/>
      <c r="G8" s="72"/>
      <c r="H8" s="72"/>
    </row>
    <row r="9" spans="1:9" ht="15.75" thickBot="1" x14ac:dyDescent="0.3">
      <c r="A9" s="46"/>
      <c r="B9" s="41"/>
      <c r="C9" s="41"/>
      <c r="D9" s="70" t="s">
        <v>422</v>
      </c>
      <c r="E9" s="70"/>
      <c r="F9" s="70"/>
      <c r="G9" s="70"/>
      <c r="H9" s="70"/>
    </row>
    <row r="10" spans="1:9" ht="16.5" thickTop="1" thickBot="1" x14ac:dyDescent="0.3">
      <c r="A10" s="46"/>
      <c r="B10" s="12"/>
      <c r="C10" s="12"/>
      <c r="D10" s="140">
        <v>2015</v>
      </c>
      <c r="E10" s="140"/>
      <c r="F10" s="13"/>
      <c r="G10" s="70">
        <v>2014</v>
      </c>
      <c r="H10" s="70"/>
      <c r="I10" s="70"/>
    </row>
    <row r="11" spans="1:9" ht="16.5" thickTop="1" x14ac:dyDescent="0.3">
      <c r="A11" s="46"/>
      <c r="B11" s="142" t="s">
        <v>423</v>
      </c>
      <c r="C11" s="12"/>
      <c r="D11" s="71"/>
      <c r="E11" s="71"/>
      <c r="F11" s="13"/>
      <c r="G11" s="71"/>
      <c r="H11" s="71"/>
      <c r="I11" s="71"/>
    </row>
    <row r="12" spans="1:9" x14ac:dyDescent="0.25">
      <c r="A12" s="46"/>
      <c r="B12" s="91" t="s">
        <v>424</v>
      </c>
      <c r="C12" s="34"/>
      <c r="D12" s="52" t="s">
        <v>166</v>
      </c>
      <c r="E12" s="53">
        <v>3142</v>
      </c>
      <c r="F12" s="54"/>
      <c r="G12" s="52" t="s">
        <v>166</v>
      </c>
      <c r="H12" s="53">
        <v>3505</v>
      </c>
    </row>
    <row r="13" spans="1:9" ht="27.75" thickBot="1" x14ac:dyDescent="0.3">
      <c r="A13" s="46"/>
      <c r="B13" s="92" t="s">
        <v>425</v>
      </c>
      <c r="C13" s="38"/>
      <c r="D13" s="57"/>
      <c r="E13" s="58">
        <v>8143326</v>
      </c>
      <c r="F13" s="59"/>
      <c r="G13" s="57"/>
      <c r="H13" s="58">
        <v>8043213</v>
      </c>
    </row>
    <row r="14" spans="1:9" ht="16.5" thickTop="1" thickBot="1" x14ac:dyDescent="0.3">
      <c r="A14" s="46"/>
      <c r="B14" s="91" t="s">
        <v>426</v>
      </c>
      <c r="C14" s="34"/>
      <c r="D14" s="84" t="s">
        <v>166</v>
      </c>
      <c r="E14" s="115">
        <v>0.39</v>
      </c>
      <c r="F14" s="54"/>
      <c r="G14" s="84" t="s">
        <v>166</v>
      </c>
      <c r="H14" s="115">
        <v>0.44</v>
      </c>
    </row>
    <row r="15" spans="1:9" ht="15.75" thickTop="1" x14ac:dyDescent="0.25">
      <c r="A15" s="46"/>
      <c r="B15" s="38"/>
      <c r="C15" s="38"/>
      <c r="D15" s="56"/>
      <c r="E15" s="66"/>
      <c r="F15" s="59"/>
      <c r="G15" s="38"/>
      <c r="H15" s="56"/>
    </row>
    <row r="16" spans="1:9" ht="15.75" x14ac:dyDescent="0.3">
      <c r="A16" s="46"/>
      <c r="B16" s="143" t="s">
        <v>427</v>
      </c>
      <c r="C16" s="34"/>
      <c r="D16" s="52"/>
      <c r="E16" s="55"/>
      <c r="F16" s="54"/>
      <c r="G16" s="34"/>
      <c r="H16" s="52"/>
    </row>
    <row r="17" spans="1:9" x14ac:dyDescent="0.25">
      <c r="A17" s="46"/>
      <c r="B17" s="92" t="s">
        <v>424</v>
      </c>
      <c r="C17" s="38"/>
      <c r="D17" s="56" t="s">
        <v>166</v>
      </c>
      <c r="E17" s="65">
        <v>3142</v>
      </c>
      <c r="F17" s="59"/>
      <c r="G17" s="56" t="s">
        <v>166</v>
      </c>
      <c r="H17" s="65">
        <v>3505</v>
      </c>
    </row>
    <row r="18" spans="1:9" ht="27" x14ac:dyDescent="0.25">
      <c r="A18" s="46"/>
      <c r="B18" s="91" t="s">
        <v>425</v>
      </c>
      <c r="C18" s="34"/>
      <c r="D18" s="52"/>
      <c r="E18" s="53">
        <v>8143326</v>
      </c>
      <c r="F18" s="54"/>
      <c r="G18" s="52"/>
      <c r="H18" s="53">
        <v>8043213</v>
      </c>
    </row>
    <row r="19" spans="1:9" ht="27.75" thickBot="1" x14ac:dyDescent="0.3">
      <c r="A19" s="46"/>
      <c r="B19" s="92" t="s">
        <v>428</v>
      </c>
      <c r="C19" s="38"/>
      <c r="D19" s="57"/>
      <c r="E19" s="58">
        <v>488900</v>
      </c>
      <c r="F19" s="59"/>
      <c r="G19" s="57"/>
      <c r="H19" s="58">
        <v>506943</v>
      </c>
    </row>
    <row r="20" spans="1:9" ht="28.5" thickTop="1" thickBot="1" x14ac:dyDescent="0.3">
      <c r="A20" s="46"/>
      <c r="B20" s="91" t="s">
        <v>429</v>
      </c>
      <c r="C20" s="34"/>
      <c r="D20" s="62"/>
      <c r="E20" s="63">
        <v>8632226</v>
      </c>
      <c r="F20" s="54"/>
      <c r="G20" s="62"/>
      <c r="H20" s="63">
        <v>8550156</v>
      </c>
    </row>
    <row r="21" spans="1:9" ht="16.5" thickTop="1" thickBot="1" x14ac:dyDescent="0.3">
      <c r="A21" s="46"/>
      <c r="B21" s="92" t="s">
        <v>430</v>
      </c>
      <c r="C21" s="38"/>
      <c r="D21" s="67" t="s">
        <v>166</v>
      </c>
      <c r="E21" s="69">
        <v>0.36</v>
      </c>
      <c r="F21" s="59"/>
      <c r="G21" s="67" t="s">
        <v>166</v>
      </c>
      <c r="H21" s="69">
        <v>0.41</v>
      </c>
    </row>
    <row r="22" spans="1:9" ht="15.75" thickTop="1" x14ac:dyDescent="0.25">
      <c r="A22" s="46"/>
      <c r="B22" s="45"/>
      <c r="C22" s="45"/>
      <c r="D22" s="45"/>
      <c r="E22" s="45"/>
      <c r="F22" s="45"/>
      <c r="G22" s="45"/>
      <c r="H22" s="45"/>
      <c r="I22" s="45"/>
    </row>
    <row r="23" spans="1:9" ht="33" customHeight="1" x14ac:dyDescent="0.3">
      <c r="A23" s="46"/>
      <c r="B23" s="48" t="s">
        <v>431</v>
      </c>
      <c r="C23" s="48"/>
      <c r="D23" s="48"/>
      <c r="E23" s="48"/>
      <c r="F23" s="48"/>
      <c r="G23" s="48"/>
      <c r="H23" s="48"/>
      <c r="I23" s="48"/>
    </row>
  </sheetData>
  <mergeCells count="19">
    <mergeCell ref="B7:I7"/>
    <mergeCell ref="B22:I22"/>
    <mergeCell ref="B23:I23"/>
    <mergeCell ref="D11:E11"/>
    <mergeCell ref="G11:I11"/>
    <mergeCell ref="A1:A2"/>
    <mergeCell ref="B1:I1"/>
    <mergeCell ref="B2:I2"/>
    <mergeCell ref="B3:I3"/>
    <mergeCell ref="A4:A23"/>
    <mergeCell ref="B4:I4"/>
    <mergeCell ref="B5:I5"/>
    <mergeCell ref="B6:I6"/>
    <mergeCell ref="B8:B9"/>
    <mergeCell ref="C8:C9"/>
    <mergeCell ref="D8:H8"/>
    <mergeCell ref="D9:H9"/>
    <mergeCell ref="D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5"/>
  <sheetViews>
    <sheetView showGridLines="0" workbookViewId="0"/>
  </sheetViews>
  <sheetFormatPr defaultRowHeight="15" x14ac:dyDescent="0.25"/>
  <cols>
    <col min="1" max="1" width="20.7109375" bestFit="1" customWidth="1"/>
    <col min="2" max="2" width="36.5703125" bestFit="1" customWidth="1"/>
    <col min="3" max="3" width="26.85546875" customWidth="1"/>
    <col min="4" max="4" width="5.7109375" customWidth="1"/>
    <col min="5" max="5" width="24.5703125" customWidth="1"/>
    <col min="6" max="6" width="4.28515625" customWidth="1"/>
    <col min="7" max="7" width="36.5703125" customWidth="1"/>
    <col min="8" max="8" width="5.7109375" customWidth="1"/>
    <col min="9" max="9" width="36.5703125" bestFit="1" customWidth="1"/>
    <col min="10" max="10" width="4.28515625" customWidth="1"/>
    <col min="11" max="11" width="36.5703125" customWidth="1"/>
    <col min="12" max="12" width="8" customWidth="1"/>
    <col min="13" max="13" width="30.85546875" customWidth="1"/>
    <col min="14" max="14" width="4.28515625" customWidth="1"/>
    <col min="15" max="15" width="26.85546875" customWidth="1"/>
    <col min="16" max="16" width="6.42578125" customWidth="1"/>
    <col min="17" max="17" width="21.5703125" customWidth="1"/>
    <col min="18" max="19" width="26.85546875" customWidth="1"/>
    <col min="20" max="20" width="5.140625" customWidth="1"/>
    <col min="21" max="21" width="24.5703125" customWidth="1"/>
    <col min="22" max="22" width="4.28515625" customWidth="1"/>
  </cols>
  <sheetData>
    <row r="1" spans="1:22" ht="15" customHeight="1" x14ac:dyDescent="0.25">
      <c r="A1" s="7" t="s">
        <v>432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433</v>
      </c>
      <c r="B3" s="45"/>
      <c r="C3" s="45"/>
      <c r="D3" s="45"/>
      <c r="E3" s="45"/>
      <c r="F3" s="45"/>
      <c r="G3" s="45"/>
      <c r="H3" s="45"/>
      <c r="I3" s="45"/>
      <c r="J3" s="45"/>
      <c r="K3" s="45"/>
      <c r="L3" s="45"/>
      <c r="M3" s="45"/>
      <c r="N3" s="45"/>
      <c r="O3" s="45"/>
      <c r="P3" s="45"/>
      <c r="Q3" s="45"/>
      <c r="R3" s="45"/>
      <c r="S3" s="45"/>
      <c r="T3" s="45"/>
      <c r="U3" s="45"/>
      <c r="V3" s="45"/>
    </row>
    <row r="4" spans="1:22" ht="15" customHeight="1" x14ac:dyDescent="0.25">
      <c r="A4" s="46" t="s">
        <v>432</v>
      </c>
      <c r="B4" s="47" t="s">
        <v>434</v>
      </c>
      <c r="C4" s="47"/>
      <c r="D4" s="47"/>
      <c r="E4" s="47"/>
      <c r="F4" s="47"/>
      <c r="G4" s="47"/>
      <c r="H4" s="47"/>
      <c r="I4" s="47"/>
      <c r="J4" s="47"/>
      <c r="K4" s="47"/>
      <c r="L4" s="47"/>
      <c r="M4" s="47"/>
      <c r="N4" s="47"/>
      <c r="O4" s="47"/>
      <c r="P4" s="47"/>
      <c r="Q4" s="47"/>
      <c r="R4" s="47"/>
      <c r="S4" s="47"/>
      <c r="T4" s="47"/>
      <c r="U4" s="47"/>
      <c r="V4" s="47"/>
    </row>
    <row r="5" spans="1:22" x14ac:dyDescent="0.25">
      <c r="A5" s="46"/>
      <c r="B5" s="45"/>
      <c r="C5" s="45"/>
      <c r="D5" s="45"/>
      <c r="E5" s="45"/>
      <c r="F5" s="45"/>
      <c r="G5" s="45"/>
      <c r="H5" s="45"/>
      <c r="I5" s="45"/>
      <c r="J5" s="45"/>
      <c r="K5" s="45"/>
      <c r="L5" s="45"/>
      <c r="M5" s="45"/>
      <c r="N5" s="45"/>
      <c r="O5" s="45"/>
      <c r="P5" s="45"/>
      <c r="Q5" s="45"/>
      <c r="R5" s="45"/>
      <c r="S5" s="45"/>
      <c r="T5" s="45"/>
      <c r="U5" s="45"/>
      <c r="V5" s="45"/>
    </row>
    <row r="6" spans="1:22" ht="16.5" customHeight="1" x14ac:dyDescent="0.3">
      <c r="A6" s="46"/>
      <c r="B6" s="48" t="s">
        <v>435</v>
      </c>
      <c r="C6" s="48"/>
      <c r="D6" s="48"/>
      <c r="E6" s="48"/>
      <c r="F6" s="48"/>
      <c r="G6" s="48"/>
      <c r="H6" s="48"/>
      <c r="I6" s="48"/>
      <c r="J6" s="48"/>
      <c r="K6" s="48"/>
      <c r="L6" s="48"/>
      <c r="M6" s="48"/>
      <c r="N6" s="48"/>
      <c r="O6" s="48"/>
      <c r="P6" s="48"/>
      <c r="Q6" s="48"/>
      <c r="R6" s="48"/>
      <c r="S6" s="48"/>
      <c r="T6" s="48"/>
      <c r="U6" s="48"/>
      <c r="V6" s="48"/>
    </row>
    <row r="7" spans="1:22" x14ac:dyDescent="0.25">
      <c r="A7" s="46"/>
      <c r="B7" s="45"/>
      <c r="C7" s="45"/>
      <c r="D7" s="45"/>
      <c r="E7" s="45"/>
      <c r="F7" s="45"/>
      <c r="G7" s="45"/>
      <c r="H7" s="45"/>
      <c r="I7" s="45"/>
      <c r="J7" s="45"/>
      <c r="K7" s="45"/>
      <c r="L7" s="45"/>
      <c r="M7" s="45"/>
      <c r="N7" s="45"/>
      <c r="O7" s="45"/>
      <c r="P7" s="45"/>
      <c r="Q7" s="45"/>
      <c r="R7" s="45"/>
      <c r="S7" s="45"/>
      <c r="T7" s="45"/>
      <c r="U7" s="45"/>
      <c r="V7" s="45"/>
    </row>
    <row r="8" spans="1:22" ht="16.5" customHeight="1" x14ac:dyDescent="0.3">
      <c r="A8" s="46"/>
      <c r="B8" s="48" t="s">
        <v>436</v>
      </c>
      <c r="C8" s="48"/>
      <c r="D8" s="48"/>
      <c r="E8" s="48"/>
      <c r="F8" s="48"/>
      <c r="G8" s="48"/>
      <c r="H8" s="48"/>
      <c r="I8" s="48"/>
      <c r="J8" s="48"/>
      <c r="K8" s="48"/>
      <c r="L8" s="48"/>
      <c r="M8" s="48"/>
      <c r="N8" s="48"/>
      <c r="O8" s="48"/>
      <c r="P8" s="48"/>
      <c r="Q8" s="48"/>
      <c r="R8" s="48"/>
      <c r="S8" s="48"/>
      <c r="T8" s="48"/>
      <c r="U8" s="48"/>
      <c r="V8" s="48"/>
    </row>
    <row r="9" spans="1:22" x14ac:dyDescent="0.25">
      <c r="A9" s="46"/>
      <c r="B9" s="45"/>
      <c r="C9" s="45"/>
      <c r="D9" s="45"/>
      <c r="E9" s="45"/>
      <c r="F9" s="45"/>
      <c r="G9" s="45"/>
      <c r="H9" s="45"/>
      <c r="I9" s="45"/>
      <c r="J9" s="45"/>
      <c r="K9" s="45"/>
      <c r="L9" s="45"/>
      <c r="M9" s="45"/>
      <c r="N9" s="45"/>
      <c r="O9" s="45"/>
      <c r="P9" s="45"/>
      <c r="Q9" s="45"/>
      <c r="R9" s="45"/>
      <c r="S9" s="45"/>
      <c r="T9" s="45"/>
      <c r="U9" s="45"/>
      <c r="V9" s="45"/>
    </row>
    <row r="10" spans="1:22" ht="16.5" customHeight="1" x14ac:dyDescent="0.3">
      <c r="A10" s="46"/>
      <c r="B10" s="48" t="s">
        <v>437</v>
      </c>
      <c r="C10" s="48"/>
      <c r="D10" s="48"/>
      <c r="E10" s="48"/>
      <c r="F10" s="48"/>
      <c r="G10" s="48"/>
      <c r="H10" s="48"/>
      <c r="I10" s="48"/>
      <c r="J10" s="48"/>
      <c r="K10" s="48"/>
      <c r="L10" s="48"/>
      <c r="M10" s="48"/>
      <c r="N10" s="48"/>
      <c r="O10" s="48"/>
      <c r="P10" s="48"/>
      <c r="Q10" s="48"/>
      <c r="R10" s="48"/>
      <c r="S10" s="48"/>
      <c r="T10" s="48"/>
      <c r="U10" s="48"/>
      <c r="V10" s="48"/>
    </row>
    <row r="11" spans="1:22" x14ac:dyDescent="0.25">
      <c r="A11" s="46"/>
      <c r="B11" s="45"/>
      <c r="C11" s="45"/>
      <c r="D11" s="45"/>
      <c r="E11" s="45"/>
      <c r="F11" s="45"/>
      <c r="G11" s="45"/>
      <c r="H11" s="45"/>
      <c r="I11" s="45"/>
      <c r="J11" s="45"/>
      <c r="K11" s="45"/>
      <c r="L11" s="45"/>
      <c r="M11" s="45"/>
      <c r="N11" s="45"/>
      <c r="O11" s="45"/>
      <c r="P11" s="45"/>
      <c r="Q11" s="45"/>
      <c r="R11" s="45"/>
      <c r="S11" s="45"/>
      <c r="T11" s="45"/>
      <c r="U11" s="45"/>
      <c r="V11" s="45"/>
    </row>
    <row r="12" spans="1:22" ht="16.5" customHeight="1" x14ac:dyDescent="0.3">
      <c r="A12" s="46"/>
      <c r="B12" s="48" t="s">
        <v>438</v>
      </c>
      <c r="C12" s="48"/>
      <c r="D12" s="48"/>
      <c r="E12" s="48"/>
      <c r="F12" s="48"/>
      <c r="G12" s="48"/>
      <c r="H12" s="48"/>
      <c r="I12" s="48"/>
      <c r="J12" s="48"/>
      <c r="K12" s="48"/>
      <c r="L12" s="48"/>
      <c r="M12" s="48"/>
      <c r="N12" s="48"/>
      <c r="O12" s="48"/>
      <c r="P12" s="48"/>
      <c r="Q12" s="48"/>
      <c r="R12" s="48"/>
      <c r="S12" s="48"/>
      <c r="T12" s="48"/>
      <c r="U12" s="48"/>
      <c r="V12" s="48"/>
    </row>
    <row r="13" spans="1:22" x14ac:dyDescent="0.25">
      <c r="A13" s="46"/>
      <c r="B13" s="45"/>
      <c r="C13" s="45"/>
      <c r="D13" s="45"/>
      <c r="E13" s="45"/>
      <c r="F13" s="45"/>
      <c r="G13" s="45"/>
      <c r="H13" s="45"/>
      <c r="I13" s="45"/>
      <c r="J13" s="45"/>
      <c r="K13" s="45"/>
      <c r="L13" s="45"/>
      <c r="M13" s="45"/>
      <c r="N13" s="45"/>
      <c r="O13" s="45"/>
      <c r="P13" s="45"/>
      <c r="Q13" s="45"/>
      <c r="R13" s="45"/>
      <c r="S13" s="45"/>
      <c r="T13" s="45"/>
      <c r="U13" s="45"/>
      <c r="V13" s="45"/>
    </row>
    <row r="14" spans="1:22" ht="16.5" customHeight="1" x14ac:dyDescent="0.3">
      <c r="A14" s="46"/>
      <c r="B14" s="48" t="s">
        <v>439</v>
      </c>
      <c r="C14" s="48"/>
      <c r="D14" s="48"/>
      <c r="E14" s="48"/>
      <c r="F14" s="48"/>
      <c r="G14" s="48"/>
      <c r="H14" s="48"/>
      <c r="I14" s="48"/>
      <c r="J14" s="48"/>
      <c r="K14" s="48"/>
      <c r="L14" s="48"/>
      <c r="M14" s="48"/>
      <c r="N14" s="48"/>
      <c r="O14" s="48"/>
      <c r="P14" s="48"/>
      <c r="Q14" s="48"/>
      <c r="R14" s="48"/>
      <c r="S14" s="48"/>
      <c r="T14" s="48"/>
      <c r="U14" s="48"/>
      <c r="V14" s="48"/>
    </row>
    <row r="15" spans="1:22" x14ac:dyDescent="0.25">
      <c r="A15" s="46"/>
      <c r="B15" s="45"/>
      <c r="C15" s="45"/>
      <c r="D15" s="45"/>
      <c r="E15" s="45"/>
      <c r="F15" s="45"/>
      <c r="G15" s="45"/>
      <c r="H15" s="45"/>
      <c r="I15" s="45"/>
      <c r="J15" s="45"/>
      <c r="K15" s="45"/>
      <c r="L15" s="45"/>
      <c r="M15" s="45"/>
      <c r="N15" s="45"/>
      <c r="O15" s="45"/>
      <c r="P15" s="45"/>
      <c r="Q15" s="45"/>
      <c r="R15" s="45"/>
      <c r="S15" s="45"/>
      <c r="T15" s="45"/>
      <c r="U15" s="45"/>
      <c r="V15" s="45"/>
    </row>
    <row r="16" spans="1:22" ht="49.5" customHeight="1" x14ac:dyDescent="0.3">
      <c r="A16" s="46"/>
      <c r="B16" s="48" t="s">
        <v>440</v>
      </c>
      <c r="C16" s="48"/>
      <c r="D16" s="48"/>
      <c r="E16" s="48"/>
      <c r="F16" s="48"/>
      <c r="G16" s="48"/>
      <c r="H16" s="48"/>
      <c r="I16" s="48"/>
      <c r="J16" s="48"/>
      <c r="K16" s="48"/>
      <c r="L16" s="48"/>
      <c r="M16" s="48"/>
      <c r="N16" s="48"/>
      <c r="O16" s="48"/>
      <c r="P16" s="48"/>
      <c r="Q16" s="48"/>
      <c r="R16" s="48"/>
      <c r="S16" s="48"/>
      <c r="T16" s="48"/>
      <c r="U16" s="48"/>
      <c r="V16" s="48"/>
    </row>
    <row r="17" spans="1:22" x14ac:dyDescent="0.25">
      <c r="A17" s="46"/>
      <c r="B17" s="45"/>
      <c r="C17" s="45"/>
      <c r="D17" s="45"/>
      <c r="E17" s="45"/>
      <c r="F17" s="45"/>
      <c r="G17" s="45"/>
      <c r="H17" s="45"/>
      <c r="I17" s="45"/>
      <c r="J17" s="45"/>
      <c r="K17" s="45"/>
      <c r="L17" s="45"/>
      <c r="M17" s="45"/>
      <c r="N17" s="45"/>
      <c r="O17" s="45"/>
      <c r="P17" s="45"/>
      <c r="Q17" s="45"/>
      <c r="R17" s="45"/>
      <c r="S17" s="45"/>
      <c r="T17" s="45"/>
      <c r="U17" s="45"/>
      <c r="V17" s="45"/>
    </row>
    <row r="18" spans="1:22" ht="16.5" customHeight="1" x14ac:dyDescent="0.3">
      <c r="A18" s="46"/>
      <c r="B18" s="48" t="s">
        <v>441</v>
      </c>
      <c r="C18" s="48"/>
      <c r="D18" s="48"/>
      <c r="E18" s="48"/>
      <c r="F18" s="48"/>
      <c r="G18" s="48"/>
      <c r="H18" s="48"/>
      <c r="I18" s="48"/>
      <c r="J18" s="48"/>
      <c r="K18" s="48"/>
      <c r="L18" s="48"/>
      <c r="M18" s="48"/>
      <c r="N18" s="48"/>
      <c r="O18" s="48"/>
      <c r="P18" s="48"/>
      <c r="Q18" s="48"/>
      <c r="R18" s="48"/>
      <c r="S18" s="48"/>
      <c r="T18" s="48"/>
      <c r="U18" s="48"/>
      <c r="V18" s="48"/>
    </row>
    <row r="19" spans="1:22" x14ac:dyDescent="0.25">
      <c r="A19" s="46"/>
      <c r="B19" s="45"/>
      <c r="C19" s="45"/>
      <c r="D19" s="45"/>
      <c r="E19" s="45"/>
      <c r="F19" s="45"/>
      <c r="G19" s="45"/>
      <c r="H19" s="45"/>
      <c r="I19" s="45"/>
      <c r="J19" s="45"/>
      <c r="K19" s="45"/>
      <c r="L19" s="45"/>
      <c r="M19" s="45"/>
      <c r="N19" s="45"/>
      <c r="O19" s="45"/>
      <c r="P19" s="45"/>
      <c r="Q19" s="45"/>
      <c r="R19" s="45"/>
      <c r="S19" s="45"/>
      <c r="T19" s="45"/>
      <c r="U19" s="45"/>
      <c r="V19" s="45"/>
    </row>
    <row r="20" spans="1:22" ht="33" customHeight="1" x14ac:dyDescent="0.3">
      <c r="A20" s="46"/>
      <c r="B20" s="48" t="s">
        <v>442</v>
      </c>
      <c r="C20" s="48"/>
      <c r="D20" s="48"/>
      <c r="E20" s="48"/>
      <c r="F20" s="48"/>
      <c r="G20" s="48"/>
      <c r="H20" s="48"/>
      <c r="I20" s="48"/>
      <c r="J20" s="48"/>
      <c r="K20" s="48"/>
      <c r="L20" s="48"/>
      <c r="M20" s="48"/>
      <c r="N20" s="48"/>
      <c r="O20" s="48"/>
      <c r="P20" s="48"/>
      <c r="Q20" s="48"/>
      <c r="R20" s="48"/>
      <c r="S20" s="48"/>
      <c r="T20" s="48"/>
      <c r="U20" s="48"/>
      <c r="V20" s="48"/>
    </row>
    <row r="21" spans="1:22" x14ac:dyDescent="0.25">
      <c r="A21" s="46"/>
      <c r="B21" s="45"/>
      <c r="C21" s="45"/>
      <c r="D21" s="45"/>
      <c r="E21" s="45"/>
      <c r="F21" s="45"/>
      <c r="G21" s="45"/>
      <c r="H21" s="45"/>
      <c r="I21" s="45"/>
      <c r="J21" s="45"/>
      <c r="K21" s="45"/>
      <c r="L21" s="45"/>
      <c r="M21" s="45"/>
      <c r="N21" s="45"/>
      <c r="O21" s="45"/>
      <c r="P21" s="45"/>
      <c r="Q21" s="45"/>
      <c r="R21" s="45"/>
      <c r="S21" s="45"/>
      <c r="T21" s="45"/>
      <c r="U21" s="45"/>
      <c r="V21" s="45"/>
    </row>
    <row r="22" spans="1:22" ht="16.5" customHeight="1" x14ac:dyDescent="0.3">
      <c r="A22" s="46"/>
      <c r="B22" s="119" t="s">
        <v>443</v>
      </c>
      <c r="C22" s="119"/>
      <c r="D22" s="119"/>
      <c r="E22" s="119"/>
      <c r="F22" s="119"/>
      <c r="G22" s="119"/>
      <c r="H22" s="119"/>
      <c r="I22" s="119"/>
      <c r="J22" s="119"/>
      <c r="K22" s="119"/>
      <c r="L22" s="119"/>
      <c r="M22" s="119"/>
      <c r="N22" s="119"/>
      <c r="O22" s="119"/>
      <c r="P22" s="119"/>
      <c r="Q22" s="119"/>
      <c r="R22" s="119"/>
      <c r="S22" s="119"/>
      <c r="T22" s="119"/>
      <c r="U22" s="119"/>
      <c r="V22" s="119"/>
    </row>
    <row r="23" spans="1:22" x14ac:dyDescent="0.25">
      <c r="A23" s="46"/>
      <c r="B23" s="49"/>
      <c r="C23" s="49"/>
      <c r="D23" s="49"/>
      <c r="E23" s="49"/>
      <c r="F23" s="49"/>
      <c r="G23" s="49"/>
      <c r="H23" s="49"/>
      <c r="I23" s="49"/>
      <c r="J23" s="49"/>
      <c r="K23" s="49"/>
      <c r="L23" s="49"/>
      <c r="M23" s="49"/>
      <c r="N23" s="49"/>
      <c r="O23" s="49"/>
      <c r="P23" s="49"/>
      <c r="Q23" s="49"/>
      <c r="R23" s="49"/>
      <c r="S23" s="49"/>
      <c r="T23" s="49"/>
      <c r="U23" s="49"/>
      <c r="V23" s="49"/>
    </row>
    <row r="24" spans="1:22" ht="15.75" thickBot="1" x14ac:dyDescent="0.3">
      <c r="A24" s="46"/>
      <c r="B24" s="12"/>
      <c r="C24" s="12"/>
      <c r="D24" s="41"/>
      <c r="E24" s="41"/>
      <c r="F24" s="13"/>
      <c r="G24" s="14"/>
      <c r="H24" s="44" t="s">
        <v>444</v>
      </c>
      <c r="I24" s="44"/>
      <c r="J24" s="44"/>
      <c r="K24" s="44"/>
      <c r="L24" s="44"/>
      <c r="M24" s="44"/>
      <c r="N24" s="44"/>
      <c r="O24" s="44"/>
      <c r="P24" s="44"/>
      <c r="Q24" s="44"/>
      <c r="R24" s="44"/>
      <c r="S24" s="44"/>
      <c r="T24" s="44"/>
      <c r="U24" s="44"/>
      <c r="V24" s="15"/>
    </row>
    <row r="25" spans="1:22" ht="15.75" thickTop="1" x14ac:dyDescent="0.25">
      <c r="A25" s="46"/>
      <c r="B25" s="41"/>
      <c r="C25" s="88"/>
      <c r="D25" s="43" t="s">
        <v>445</v>
      </c>
      <c r="E25" s="43"/>
      <c r="F25" s="90"/>
      <c r="G25" s="88"/>
      <c r="H25" s="144" t="s">
        <v>447</v>
      </c>
      <c r="I25" s="144"/>
      <c r="J25" s="145"/>
      <c r="K25" s="146"/>
      <c r="L25" s="144" t="s">
        <v>448</v>
      </c>
      <c r="M25" s="144"/>
      <c r="N25" s="145"/>
      <c r="O25" s="146"/>
      <c r="P25" s="144" t="s">
        <v>449</v>
      </c>
      <c r="Q25" s="144"/>
      <c r="R25" s="145"/>
      <c r="S25" s="146"/>
      <c r="T25" s="144" t="s">
        <v>157</v>
      </c>
      <c r="U25" s="144"/>
      <c r="V25" s="90"/>
    </row>
    <row r="26" spans="1:22" ht="15.75" thickBot="1" x14ac:dyDescent="0.3">
      <c r="A26" s="46"/>
      <c r="B26" s="41"/>
      <c r="C26" s="88"/>
      <c r="D26" s="44" t="s">
        <v>446</v>
      </c>
      <c r="E26" s="44"/>
      <c r="F26" s="90"/>
      <c r="G26" s="88"/>
      <c r="H26" s="44"/>
      <c r="I26" s="44"/>
      <c r="J26" s="90"/>
      <c r="K26" s="88"/>
      <c r="L26" s="44"/>
      <c r="M26" s="44"/>
      <c r="N26" s="90"/>
      <c r="O26" s="88"/>
      <c r="P26" s="44"/>
      <c r="Q26" s="44"/>
      <c r="R26" s="90"/>
      <c r="S26" s="88"/>
      <c r="T26" s="44"/>
      <c r="U26" s="44"/>
      <c r="V26" s="90"/>
    </row>
    <row r="27" spans="1:22" ht="15.75" thickTop="1" x14ac:dyDescent="0.25">
      <c r="A27" s="46"/>
      <c r="B27" s="19" t="s">
        <v>450</v>
      </c>
      <c r="C27" s="12"/>
      <c r="D27" s="71"/>
      <c r="E27" s="71"/>
      <c r="F27" s="13"/>
      <c r="G27" s="12"/>
      <c r="H27" s="71"/>
      <c r="I27" s="71"/>
      <c r="J27" s="13"/>
      <c r="K27" s="12"/>
      <c r="L27" s="71"/>
      <c r="M27" s="71"/>
      <c r="N27" s="13"/>
      <c r="O27" s="12"/>
      <c r="P27" s="71"/>
      <c r="Q27" s="71"/>
      <c r="R27" s="13"/>
      <c r="S27" s="12"/>
      <c r="T27" s="71"/>
      <c r="U27" s="71"/>
      <c r="V27" s="13"/>
    </row>
    <row r="28" spans="1:22" x14ac:dyDescent="0.25">
      <c r="A28" s="46"/>
      <c r="B28" s="24" t="s">
        <v>28</v>
      </c>
      <c r="C28" s="24"/>
      <c r="D28" s="24" t="s">
        <v>166</v>
      </c>
      <c r="E28" s="25">
        <v>85816</v>
      </c>
      <c r="F28" s="26"/>
      <c r="G28" s="24"/>
      <c r="H28" s="24" t="s">
        <v>166</v>
      </c>
      <c r="I28" s="25">
        <v>85816</v>
      </c>
      <c r="J28" s="26"/>
      <c r="K28" s="24"/>
      <c r="L28" s="24" t="s">
        <v>166</v>
      </c>
      <c r="M28" s="23" t="s">
        <v>194</v>
      </c>
      <c r="N28" s="26"/>
      <c r="O28" s="24"/>
      <c r="P28" s="24" t="s">
        <v>166</v>
      </c>
      <c r="Q28" s="23" t="s">
        <v>194</v>
      </c>
      <c r="R28" s="26"/>
      <c r="S28" s="24"/>
      <c r="T28" s="24" t="s">
        <v>166</v>
      </c>
      <c r="U28" s="25">
        <v>85816</v>
      </c>
      <c r="V28" s="26"/>
    </row>
    <row r="29" spans="1:22" x14ac:dyDescent="0.25">
      <c r="A29" s="46"/>
      <c r="B29" s="31" t="s">
        <v>30</v>
      </c>
      <c r="C29" s="31"/>
      <c r="D29" s="31"/>
      <c r="E29" s="32">
        <v>24417</v>
      </c>
      <c r="F29" s="33"/>
      <c r="G29" s="31"/>
      <c r="H29" s="31"/>
      <c r="I29" s="32">
        <v>24417</v>
      </c>
      <c r="J29" s="33"/>
      <c r="K29" s="31"/>
      <c r="L29" s="31"/>
      <c r="M29" s="30" t="s">
        <v>194</v>
      </c>
      <c r="N29" s="33"/>
      <c r="O29" s="31"/>
      <c r="P29" s="31"/>
      <c r="Q29" s="30" t="s">
        <v>194</v>
      </c>
      <c r="R29" s="33"/>
      <c r="S29" s="31"/>
      <c r="T29" s="31"/>
      <c r="U29" s="32">
        <v>24417</v>
      </c>
      <c r="V29" s="33"/>
    </row>
    <row r="30" spans="1:22" x14ac:dyDescent="0.25">
      <c r="A30" s="46"/>
      <c r="B30" s="24" t="s">
        <v>32</v>
      </c>
      <c r="C30" s="24"/>
      <c r="D30" s="24"/>
      <c r="E30" s="25">
        <v>225137</v>
      </c>
      <c r="F30" s="26"/>
      <c r="G30" s="24"/>
      <c r="H30" s="24"/>
      <c r="I30" s="23" t="s">
        <v>194</v>
      </c>
      <c r="J30" s="26"/>
      <c r="K30" s="24"/>
      <c r="L30" s="24"/>
      <c r="M30" s="25">
        <v>225137</v>
      </c>
      <c r="N30" s="26"/>
      <c r="O30" s="24"/>
      <c r="P30" s="24"/>
      <c r="Q30" s="23" t="s">
        <v>194</v>
      </c>
      <c r="R30" s="26"/>
      <c r="S30" s="24"/>
      <c r="T30" s="24"/>
      <c r="U30" s="25">
        <v>225137</v>
      </c>
      <c r="V30" s="26"/>
    </row>
    <row r="31" spans="1:22" x14ac:dyDescent="0.25">
      <c r="A31" s="46"/>
      <c r="B31" s="31" t="s">
        <v>33</v>
      </c>
      <c r="C31" s="31"/>
      <c r="D31" s="31"/>
      <c r="E31" s="30">
        <v>633</v>
      </c>
      <c r="F31" s="33"/>
      <c r="G31" s="31"/>
      <c r="H31" s="31"/>
      <c r="I31" s="30" t="s">
        <v>194</v>
      </c>
      <c r="J31" s="33"/>
      <c r="K31" s="31"/>
      <c r="L31" s="31"/>
      <c r="M31" s="30" t="s">
        <v>194</v>
      </c>
      <c r="N31" s="33"/>
      <c r="O31" s="31"/>
      <c r="P31" s="31"/>
      <c r="Q31" s="30">
        <v>633</v>
      </c>
      <c r="R31" s="33"/>
      <c r="S31" s="31"/>
      <c r="T31" s="31"/>
      <c r="U31" s="30">
        <v>633</v>
      </c>
      <c r="V31" s="33"/>
    </row>
    <row r="32" spans="1:22" x14ac:dyDescent="0.25">
      <c r="A32" s="46"/>
      <c r="B32" s="24" t="s">
        <v>451</v>
      </c>
      <c r="C32" s="24"/>
      <c r="D32" s="24"/>
      <c r="E32" s="25">
        <v>861944</v>
      </c>
      <c r="F32" s="26"/>
      <c r="G32" s="24"/>
      <c r="H32" s="24"/>
      <c r="I32" s="23" t="s">
        <v>194</v>
      </c>
      <c r="J32" s="26"/>
      <c r="K32" s="24"/>
      <c r="L32" s="24"/>
      <c r="M32" s="23" t="s">
        <v>194</v>
      </c>
      <c r="N32" s="26"/>
      <c r="O32" s="24"/>
      <c r="P32" s="24"/>
      <c r="Q32" s="25">
        <v>865188</v>
      </c>
      <c r="R32" s="26"/>
      <c r="S32" s="24"/>
      <c r="T32" s="24"/>
      <c r="U32" s="25">
        <v>865188</v>
      </c>
      <c r="V32" s="26"/>
    </row>
    <row r="33" spans="1:22" x14ac:dyDescent="0.25">
      <c r="A33" s="46"/>
      <c r="B33" s="31" t="s">
        <v>452</v>
      </c>
      <c r="C33" s="31"/>
      <c r="D33" s="31"/>
      <c r="E33" s="32">
        <v>2996</v>
      </c>
      <c r="F33" s="33"/>
      <c r="G33" s="31"/>
      <c r="H33" s="31"/>
      <c r="I33" s="30" t="s">
        <v>354</v>
      </c>
      <c r="J33" s="33"/>
      <c r="K33" s="31"/>
      <c r="L33" s="31"/>
      <c r="M33" s="30" t="s">
        <v>354</v>
      </c>
      <c r="N33" s="33"/>
      <c r="O33" s="31"/>
      <c r="P33" s="31"/>
      <c r="Q33" s="30" t="s">
        <v>354</v>
      </c>
      <c r="R33" s="33"/>
      <c r="S33" s="31"/>
      <c r="T33" s="31"/>
      <c r="U33" s="30" t="s">
        <v>354</v>
      </c>
      <c r="V33" s="33"/>
    </row>
    <row r="34" spans="1:22" x14ac:dyDescent="0.25">
      <c r="A34" s="46"/>
      <c r="B34" s="24" t="s">
        <v>40</v>
      </c>
      <c r="C34" s="24"/>
      <c r="D34" s="24"/>
      <c r="E34" s="25">
        <v>3105</v>
      </c>
      <c r="F34" s="26"/>
      <c r="G34" s="24"/>
      <c r="H34" s="24"/>
      <c r="I34" s="23" t="s">
        <v>194</v>
      </c>
      <c r="J34" s="26"/>
      <c r="K34" s="24"/>
      <c r="L34" s="24"/>
      <c r="M34" s="23">
        <v>621</v>
      </c>
      <c r="N34" s="26"/>
      <c r="O34" s="24"/>
      <c r="P34" s="24"/>
      <c r="Q34" s="25">
        <v>2484</v>
      </c>
      <c r="R34" s="26"/>
      <c r="S34" s="24"/>
      <c r="T34" s="24"/>
      <c r="U34" s="25">
        <v>3105</v>
      </c>
      <c r="V34" s="26"/>
    </row>
    <row r="35" spans="1:22" x14ac:dyDescent="0.25">
      <c r="A35" s="46"/>
      <c r="B35" s="38"/>
      <c r="C35" s="38"/>
      <c r="D35" s="56"/>
      <c r="E35" s="66"/>
      <c r="F35" s="59"/>
      <c r="G35" s="38"/>
      <c r="H35" s="56"/>
      <c r="I35" s="66"/>
      <c r="J35" s="59"/>
      <c r="K35" s="38"/>
      <c r="L35" s="56"/>
      <c r="M35" s="66"/>
      <c r="N35" s="59"/>
      <c r="O35" s="38"/>
      <c r="P35" s="56"/>
      <c r="Q35" s="66"/>
      <c r="R35" s="59"/>
      <c r="S35" s="38"/>
      <c r="T35" s="56"/>
      <c r="U35" s="66"/>
      <c r="V35" s="59"/>
    </row>
    <row r="36" spans="1:22" x14ac:dyDescent="0.25">
      <c r="A36" s="46"/>
      <c r="B36" s="24" t="s">
        <v>453</v>
      </c>
      <c r="C36" s="34"/>
      <c r="D36" s="52"/>
      <c r="E36" s="55"/>
      <c r="F36" s="54"/>
      <c r="G36" s="34"/>
      <c r="H36" s="52"/>
      <c r="I36" s="55"/>
      <c r="J36" s="54"/>
      <c r="K36" s="34"/>
      <c r="L36" s="52"/>
      <c r="M36" s="55"/>
      <c r="N36" s="54"/>
      <c r="O36" s="34"/>
      <c r="P36" s="52"/>
      <c r="Q36" s="55"/>
      <c r="R36" s="54"/>
      <c r="S36" s="34"/>
      <c r="T36" s="52"/>
      <c r="U36" s="55"/>
      <c r="V36" s="54"/>
    </row>
    <row r="37" spans="1:22" x14ac:dyDescent="0.25">
      <c r="A37" s="46"/>
      <c r="B37" s="31" t="s">
        <v>45</v>
      </c>
      <c r="C37" s="31"/>
      <c r="D37" s="31" t="s">
        <v>166</v>
      </c>
      <c r="E37" s="30" t="s">
        <v>454</v>
      </c>
      <c r="F37" s="33" t="s">
        <v>171</v>
      </c>
      <c r="G37" s="31"/>
      <c r="H37" s="31" t="s">
        <v>166</v>
      </c>
      <c r="I37" s="30" t="s">
        <v>455</v>
      </c>
      <c r="J37" s="33" t="s">
        <v>171</v>
      </c>
      <c r="K37" s="31"/>
      <c r="L37" s="31" t="s">
        <v>166</v>
      </c>
      <c r="M37" s="30" t="s">
        <v>456</v>
      </c>
      <c r="N37" s="33" t="s">
        <v>171</v>
      </c>
      <c r="O37" s="31"/>
      <c r="P37" s="31" t="s">
        <v>166</v>
      </c>
      <c r="Q37" s="30" t="s">
        <v>194</v>
      </c>
      <c r="R37" s="33"/>
      <c r="S37" s="31"/>
      <c r="T37" s="31" t="s">
        <v>166</v>
      </c>
      <c r="U37" s="30" t="s">
        <v>457</v>
      </c>
      <c r="V37" s="33" t="s">
        <v>171</v>
      </c>
    </row>
    <row r="38" spans="1:22" ht="27" x14ac:dyDescent="0.25">
      <c r="A38" s="46"/>
      <c r="B38" s="24" t="s">
        <v>50</v>
      </c>
      <c r="C38" s="24"/>
      <c r="D38" s="24"/>
      <c r="E38" s="23" t="s">
        <v>458</v>
      </c>
      <c r="F38" s="26" t="s">
        <v>171</v>
      </c>
      <c r="G38" s="24"/>
      <c r="H38" s="24"/>
      <c r="I38" s="23" t="s">
        <v>194</v>
      </c>
      <c r="J38" s="26"/>
      <c r="K38" s="24"/>
      <c r="L38" s="24"/>
      <c r="M38" s="23" t="s">
        <v>458</v>
      </c>
      <c r="N38" s="26" t="s">
        <v>171</v>
      </c>
      <c r="O38" s="24"/>
      <c r="P38" s="24"/>
      <c r="Q38" s="23" t="s">
        <v>194</v>
      </c>
      <c r="R38" s="26"/>
      <c r="S38" s="24"/>
      <c r="T38" s="24"/>
      <c r="U38" s="23" t="s">
        <v>458</v>
      </c>
      <c r="V38" s="26" t="s">
        <v>171</v>
      </c>
    </row>
    <row r="39" spans="1:22" x14ac:dyDescent="0.25">
      <c r="A39" s="46"/>
      <c r="B39" s="31" t="s">
        <v>51</v>
      </c>
      <c r="C39" s="31"/>
      <c r="D39" s="31"/>
      <c r="E39" s="30" t="s">
        <v>459</v>
      </c>
      <c r="F39" s="33" t="s">
        <v>171</v>
      </c>
      <c r="G39" s="31"/>
      <c r="H39" s="31"/>
      <c r="I39" s="30" t="s">
        <v>194</v>
      </c>
      <c r="J39" s="33"/>
      <c r="K39" s="31"/>
      <c r="L39" s="31"/>
      <c r="M39" s="30" t="s">
        <v>460</v>
      </c>
      <c r="N39" s="33" t="s">
        <v>171</v>
      </c>
      <c r="O39" s="31"/>
      <c r="P39" s="31"/>
      <c r="Q39" s="30" t="s">
        <v>194</v>
      </c>
      <c r="R39" s="33"/>
      <c r="S39" s="31"/>
      <c r="T39" s="31"/>
      <c r="U39" s="30" t="s">
        <v>460</v>
      </c>
      <c r="V39" s="33" t="s">
        <v>171</v>
      </c>
    </row>
    <row r="40" spans="1:22" x14ac:dyDescent="0.25">
      <c r="A40" s="46"/>
      <c r="B40" s="24" t="s">
        <v>52</v>
      </c>
      <c r="C40" s="24"/>
      <c r="D40" s="24"/>
      <c r="E40" s="23" t="s">
        <v>461</v>
      </c>
      <c r="F40" s="26" t="s">
        <v>171</v>
      </c>
      <c r="G40" s="24"/>
      <c r="H40" s="24"/>
      <c r="I40" s="23" t="s">
        <v>462</v>
      </c>
      <c r="J40" s="26" t="s">
        <v>171</v>
      </c>
      <c r="K40" s="24"/>
      <c r="L40" s="24"/>
      <c r="M40" s="23" t="s">
        <v>463</v>
      </c>
      <c r="N40" s="26" t="s">
        <v>171</v>
      </c>
      <c r="O40" s="24"/>
      <c r="P40" s="24"/>
      <c r="Q40" s="23" t="s">
        <v>194</v>
      </c>
      <c r="R40" s="26"/>
      <c r="S40" s="24"/>
      <c r="T40" s="24"/>
      <c r="U40" s="23" t="s">
        <v>461</v>
      </c>
      <c r="V40" s="26" t="s">
        <v>171</v>
      </c>
    </row>
    <row r="41" spans="1:22" x14ac:dyDescent="0.25">
      <c r="A41" s="46"/>
      <c r="B41" s="38"/>
      <c r="C41" s="38"/>
      <c r="D41" s="56"/>
      <c r="E41" s="66"/>
      <c r="F41" s="59"/>
      <c r="G41" s="38"/>
      <c r="H41" s="56"/>
      <c r="I41" s="66"/>
      <c r="J41" s="59"/>
      <c r="K41" s="38"/>
      <c r="L41" s="56"/>
      <c r="M41" s="66"/>
      <c r="N41" s="59"/>
      <c r="O41" s="38"/>
      <c r="P41" s="56"/>
      <c r="Q41" s="66"/>
      <c r="R41" s="59"/>
      <c r="S41" s="38"/>
      <c r="T41" s="56"/>
      <c r="U41" s="66"/>
      <c r="V41" s="59"/>
    </row>
    <row r="42" spans="1:22" x14ac:dyDescent="0.25">
      <c r="A42" s="46"/>
      <c r="B42" s="45"/>
      <c r="C42" s="45"/>
      <c r="D42" s="45"/>
      <c r="E42" s="45"/>
      <c r="F42" s="45"/>
      <c r="G42" s="45"/>
      <c r="H42" s="45"/>
      <c r="I42" s="45"/>
      <c r="J42" s="45"/>
      <c r="K42" s="45"/>
      <c r="L42" s="45"/>
      <c r="M42" s="45"/>
      <c r="N42" s="45"/>
      <c r="O42" s="45"/>
      <c r="P42" s="45"/>
      <c r="Q42" s="45"/>
      <c r="R42" s="45"/>
      <c r="S42" s="45"/>
      <c r="T42" s="45"/>
      <c r="U42" s="45"/>
      <c r="V42" s="45"/>
    </row>
    <row r="43" spans="1:22" ht="16.5" customHeight="1" x14ac:dyDescent="0.3">
      <c r="A43" s="46"/>
      <c r="B43" s="48" t="s">
        <v>464</v>
      </c>
      <c r="C43" s="48"/>
      <c r="D43" s="48"/>
      <c r="E43" s="48"/>
      <c r="F43" s="48"/>
      <c r="G43" s="48"/>
      <c r="H43" s="48"/>
      <c r="I43" s="48"/>
      <c r="J43" s="48"/>
      <c r="K43" s="48"/>
      <c r="L43" s="48"/>
      <c r="M43" s="48"/>
      <c r="N43" s="48"/>
      <c r="O43" s="48"/>
      <c r="P43" s="48"/>
      <c r="Q43" s="48"/>
      <c r="R43" s="48"/>
      <c r="S43" s="48"/>
      <c r="T43" s="48"/>
      <c r="U43" s="48"/>
      <c r="V43" s="48"/>
    </row>
    <row r="44" spans="1:22" x14ac:dyDescent="0.25">
      <c r="A44" s="46"/>
      <c r="B44" s="49"/>
      <c r="C44" s="49"/>
      <c r="D44" s="49"/>
      <c r="E44" s="49"/>
      <c r="F44" s="49"/>
      <c r="G44" s="49"/>
      <c r="H44" s="49"/>
      <c r="I44" s="49"/>
      <c r="J44" s="49"/>
      <c r="K44" s="49"/>
      <c r="L44" s="49"/>
      <c r="M44" s="49"/>
      <c r="N44" s="49"/>
      <c r="O44" s="49"/>
      <c r="P44" s="49"/>
      <c r="Q44" s="49"/>
      <c r="R44" s="49"/>
      <c r="S44" s="49"/>
      <c r="T44" s="49"/>
      <c r="U44" s="49"/>
      <c r="V44" s="49"/>
    </row>
    <row r="45" spans="1:22" ht="15.75" thickBot="1" x14ac:dyDescent="0.3">
      <c r="A45" s="46"/>
      <c r="B45" s="12"/>
      <c r="C45" s="12"/>
      <c r="D45" s="41"/>
      <c r="E45" s="41"/>
      <c r="F45" s="13"/>
      <c r="G45" s="14"/>
      <c r="H45" s="44" t="s">
        <v>465</v>
      </c>
      <c r="I45" s="44"/>
      <c r="J45" s="44"/>
      <c r="K45" s="44"/>
      <c r="L45" s="44"/>
      <c r="M45" s="44"/>
      <c r="N45" s="44"/>
      <c r="O45" s="44"/>
      <c r="P45" s="44"/>
      <c r="Q45" s="44"/>
      <c r="R45" s="44"/>
      <c r="S45" s="44"/>
      <c r="T45" s="44"/>
      <c r="U45" s="44"/>
      <c r="V45" s="15"/>
    </row>
    <row r="46" spans="1:22" ht="15.75" thickTop="1" x14ac:dyDescent="0.25">
      <c r="A46" s="46"/>
      <c r="B46" s="41"/>
      <c r="C46" s="88"/>
      <c r="D46" s="43" t="s">
        <v>445</v>
      </c>
      <c r="E46" s="43"/>
      <c r="F46" s="90"/>
      <c r="G46" s="88"/>
      <c r="H46" s="144" t="s">
        <v>447</v>
      </c>
      <c r="I46" s="144"/>
      <c r="J46" s="145"/>
      <c r="K46" s="146"/>
      <c r="L46" s="144" t="s">
        <v>448</v>
      </c>
      <c r="M46" s="144"/>
      <c r="N46" s="145"/>
      <c r="O46" s="146"/>
      <c r="P46" s="144" t="s">
        <v>449</v>
      </c>
      <c r="Q46" s="144"/>
      <c r="R46" s="145"/>
      <c r="S46" s="146"/>
      <c r="T46" s="144" t="s">
        <v>157</v>
      </c>
      <c r="U46" s="144"/>
      <c r="V46" s="90"/>
    </row>
    <row r="47" spans="1:22" ht="15.75" thickBot="1" x14ac:dyDescent="0.3">
      <c r="A47" s="46"/>
      <c r="B47" s="41"/>
      <c r="C47" s="88"/>
      <c r="D47" s="44" t="s">
        <v>446</v>
      </c>
      <c r="E47" s="44"/>
      <c r="F47" s="90"/>
      <c r="G47" s="88"/>
      <c r="H47" s="44"/>
      <c r="I47" s="44"/>
      <c r="J47" s="90"/>
      <c r="K47" s="88"/>
      <c r="L47" s="44"/>
      <c r="M47" s="44"/>
      <c r="N47" s="90"/>
      <c r="O47" s="88"/>
      <c r="P47" s="44"/>
      <c r="Q47" s="44"/>
      <c r="R47" s="90"/>
      <c r="S47" s="88"/>
      <c r="T47" s="44"/>
      <c r="U47" s="44"/>
      <c r="V47" s="90"/>
    </row>
    <row r="48" spans="1:22" ht="15.75" thickTop="1" x14ac:dyDescent="0.25">
      <c r="A48" s="46"/>
      <c r="B48" s="19" t="s">
        <v>450</v>
      </c>
      <c r="C48" s="12"/>
      <c r="D48" s="71"/>
      <c r="E48" s="71"/>
      <c r="F48" s="13"/>
      <c r="G48" s="12"/>
      <c r="H48" s="71"/>
      <c r="I48" s="71"/>
      <c r="J48" s="13"/>
      <c r="K48" s="12"/>
      <c r="L48" s="71"/>
      <c r="M48" s="71"/>
      <c r="N48" s="13"/>
      <c r="O48" s="12"/>
      <c r="P48" s="71"/>
      <c r="Q48" s="71"/>
      <c r="R48" s="13"/>
      <c r="S48" s="12"/>
      <c r="T48" s="71"/>
      <c r="U48" s="71"/>
      <c r="V48" s="13"/>
    </row>
    <row r="49" spans="1:22" x14ac:dyDescent="0.25">
      <c r="A49" s="46"/>
      <c r="B49" s="24" t="s">
        <v>28</v>
      </c>
      <c r="C49" s="24"/>
      <c r="D49" s="24" t="s">
        <v>166</v>
      </c>
      <c r="E49" s="25">
        <v>70398</v>
      </c>
      <c r="F49" s="26"/>
      <c r="G49" s="24"/>
      <c r="H49" s="24" t="s">
        <v>166</v>
      </c>
      <c r="I49" s="25">
        <v>70398</v>
      </c>
      <c r="J49" s="26"/>
      <c r="K49" s="24"/>
      <c r="L49" s="24" t="s">
        <v>166</v>
      </c>
      <c r="M49" s="23" t="s">
        <v>194</v>
      </c>
      <c r="N49" s="26"/>
      <c r="O49" s="24"/>
      <c r="P49" s="24" t="s">
        <v>166</v>
      </c>
      <c r="Q49" s="23" t="s">
        <v>194</v>
      </c>
      <c r="R49" s="26"/>
      <c r="S49" s="24"/>
      <c r="T49" s="24" t="s">
        <v>166</v>
      </c>
      <c r="U49" s="25">
        <v>70398</v>
      </c>
      <c r="V49" s="26"/>
    </row>
    <row r="50" spans="1:22" x14ac:dyDescent="0.25">
      <c r="A50" s="46"/>
      <c r="B50" s="31" t="s">
        <v>30</v>
      </c>
      <c r="C50" s="31"/>
      <c r="D50" s="31"/>
      <c r="E50" s="32">
        <v>4986</v>
      </c>
      <c r="F50" s="33"/>
      <c r="G50" s="31"/>
      <c r="H50" s="31"/>
      <c r="I50" s="32">
        <v>4986</v>
      </c>
      <c r="J50" s="33"/>
      <c r="K50" s="31"/>
      <c r="L50" s="31"/>
      <c r="M50" s="30" t="s">
        <v>194</v>
      </c>
      <c r="N50" s="33"/>
      <c r="O50" s="31"/>
      <c r="P50" s="31"/>
      <c r="Q50" s="30" t="s">
        <v>194</v>
      </c>
      <c r="R50" s="33"/>
      <c r="S50" s="31"/>
      <c r="T50" s="31"/>
      <c r="U50" s="32">
        <v>4986</v>
      </c>
      <c r="V50" s="33"/>
    </row>
    <row r="51" spans="1:22" x14ac:dyDescent="0.25">
      <c r="A51" s="46"/>
      <c r="B51" s="24" t="s">
        <v>32</v>
      </c>
      <c r="C51" s="24"/>
      <c r="D51" s="24"/>
      <c r="E51" s="25">
        <v>229750</v>
      </c>
      <c r="F51" s="26"/>
      <c r="G51" s="24"/>
      <c r="H51" s="24"/>
      <c r="I51" s="23" t="s">
        <v>194</v>
      </c>
      <c r="J51" s="26"/>
      <c r="K51" s="24"/>
      <c r="L51" s="24"/>
      <c r="M51" s="25">
        <v>229610</v>
      </c>
      <c r="N51" s="26"/>
      <c r="O51" s="24"/>
      <c r="P51" s="24"/>
      <c r="Q51" s="23">
        <v>140</v>
      </c>
      <c r="R51" s="26"/>
      <c r="S51" s="24"/>
      <c r="T51" s="24"/>
      <c r="U51" s="25">
        <v>229750</v>
      </c>
      <c r="V51" s="26"/>
    </row>
    <row r="52" spans="1:22" x14ac:dyDescent="0.25">
      <c r="A52" s="46"/>
      <c r="B52" s="31" t="s">
        <v>33</v>
      </c>
      <c r="C52" s="31"/>
      <c r="D52" s="31"/>
      <c r="E52" s="30">
        <v>226</v>
      </c>
      <c r="F52" s="33"/>
      <c r="G52" s="31"/>
      <c r="H52" s="31"/>
      <c r="I52" s="30" t="s">
        <v>194</v>
      </c>
      <c r="J52" s="33"/>
      <c r="K52" s="31"/>
      <c r="L52" s="31"/>
      <c r="M52" s="30" t="s">
        <v>194</v>
      </c>
      <c r="N52" s="33"/>
      <c r="O52" s="31"/>
      <c r="P52" s="31"/>
      <c r="Q52" s="30">
        <v>226</v>
      </c>
      <c r="R52" s="33"/>
      <c r="S52" s="31"/>
      <c r="T52" s="31"/>
      <c r="U52" s="30">
        <v>226</v>
      </c>
      <c r="V52" s="33"/>
    </row>
    <row r="53" spans="1:22" x14ac:dyDescent="0.25">
      <c r="A53" s="46"/>
      <c r="B53" s="24" t="s">
        <v>451</v>
      </c>
      <c r="C53" s="24"/>
      <c r="D53" s="24"/>
      <c r="E53" s="25">
        <v>869364</v>
      </c>
      <c r="F53" s="26"/>
      <c r="G53" s="24"/>
      <c r="H53" s="24"/>
      <c r="I53" s="23" t="s">
        <v>194</v>
      </c>
      <c r="J53" s="26"/>
      <c r="K53" s="24"/>
      <c r="L53" s="24"/>
      <c r="M53" s="23" t="s">
        <v>194</v>
      </c>
      <c r="N53" s="26"/>
      <c r="O53" s="24"/>
      <c r="P53" s="24"/>
      <c r="Q53" s="25">
        <v>870273</v>
      </c>
      <c r="R53" s="26"/>
      <c r="S53" s="24"/>
      <c r="T53" s="24"/>
      <c r="U53" s="25">
        <v>870273</v>
      </c>
      <c r="V53" s="26"/>
    </row>
    <row r="54" spans="1:22" x14ac:dyDescent="0.25">
      <c r="A54" s="46"/>
      <c r="B54" s="31" t="s">
        <v>452</v>
      </c>
      <c r="C54" s="31"/>
      <c r="D54" s="31"/>
      <c r="E54" s="32">
        <v>2996</v>
      </c>
      <c r="F54" s="33"/>
      <c r="G54" s="31"/>
      <c r="H54" s="31"/>
      <c r="I54" s="30" t="s">
        <v>354</v>
      </c>
      <c r="J54" s="33"/>
      <c r="K54" s="31"/>
      <c r="L54" s="31"/>
      <c r="M54" s="30" t="s">
        <v>354</v>
      </c>
      <c r="N54" s="33"/>
      <c r="O54" s="31"/>
      <c r="P54" s="31"/>
      <c r="Q54" s="30" t="s">
        <v>354</v>
      </c>
      <c r="R54" s="33"/>
      <c r="S54" s="31"/>
      <c r="T54" s="31"/>
      <c r="U54" s="30" t="s">
        <v>354</v>
      </c>
      <c r="V54" s="33"/>
    </row>
    <row r="55" spans="1:22" x14ac:dyDescent="0.25">
      <c r="A55" s="46"/>
      <c r="B55" s="24" t="s">
        <v>40</v>
      </c>
      <c r="C55" s="24"/>
      <c r="D55" s="24"/>
      <c r="E55" s="25">
        <v>3219</v>
      </c>
      <c r="F55" s="26"/>
      <c r="G55" s="24"/>
      <c r="H55" s="24"/>
      <c r="I55" s="23" t="s">
        <v>194</v>
      </c>
      <c r="J55" s="26"/>
      <c r="K55" s="24"/>
      <c r="L55" s="24"/>
      <c r="M55" s="23">
        <v>625</v>
      </c>
      <c r="N55" s="26"/>
      <c r="O55" s="24"/>
      <c r="P55" s="24"/>
      <c r="Q55" s="25">
        <v>2594</v>
      </c>
      <c r="R55" s="26"/>
      <c r="S55" s="24"/>
      <c r="T55" s="24"/>
      <c r="U55" s="25">
        <v>3219</v>
      </c>
      <c r="V55" s="26"/>
    </row>
    <row r="56" spans="1:22" x14ac:dyDescent="0.25">
      <c r="A56" s="46"/>
      <c r="B56" s="38"/>
      <c r="C56" s="38"/>
      <c r="D56" s="56"/>
      <c r="E56" s="66"/>
      <c r="F56" s="59"/>
      <c r="G56" s="38"/>
      <c r="H56" s="56"/>
      <c r="I56" s="66"/>
      <c r="J56" s="59"/>
      <c r="K56" s="38"/>
      <c r="L56" s="56"/>
      <c r="M56" s="66"/>
      <c r="N56" s="59"/>
      <c r="O56" s="38"/>
      <c r="P56" s="56"/>
      <c r="Q56" s="66"/>
      <c r="R56" s="59"/>
      <c r="S56" s="38"/>
      <c r="T56" s="56"/>
      <c r="U56" s="66"/>
      <c r="V56" s="59"/>
    </row>
    <row r="57" spans="1:22" x14ac:dyDescent="0.25">
      <c r="A57" s="46"/>
      <c r="B57" s="24" t="s">
        <v>453</v>
      </c>
      <c r="C57" s="34"/>
      <c r="D57" s="52"/>
      <c r="E57" s="55"/>
      <c r="F57" s="54"/>
      <c r="G57" s="34"/>
      <c r="H57" s="52"/>
      <c r="I57" s="55"/>
      <c r="J57" s="54"/>
      <c r="K57" s="34"/>
      <c r="L57" s="52"/>
      <c r="M57" s="55"/>
      <c r="N57" s="54"/>
      <c r="O57" s="34"/>
      <c r="P57" s="52"/>
      <c r="Q57" s="55"/>
      <c r="R57" s="54"/>
      <c r="S57" s="34"/>
      <c r="T57" s="52"/>
      <c r="U57" s="55"/>
      <c r="V57" s="54"/>
    </row>
    <row r="58" spans="1:22" x14ac:dyDescent="0.25">
      <c r="A58" s="46"/>
      <c r="B58" s="31" t="s">
        <v>45</v>
      </c>
      <c r="C58" s="31"/>
      <c r="D58" s="31" t="s">
        <v>166</v>
      </c>
      <c r="E58" s="30" t="s">
        <v>466</v>
      </c>
      <c r="F58" s="33" t="s">
        <v>171</v>
      </c>
      <c r="G58" s="31"/>
      <c r="H58" s="31" t="s">
        <v>166</v>
      </c>
      <c r="I58" s="30" t="s">
        <v>467</v>
      </c>
      <c r="J58" s="33" t="s">
        <v>171</v>
      </c>
      <c r="K58" s="31"/>
      <c r="L58" s="31" t="s">
        <v>166</v>
      </c>
      <c r="M58" s="30" t="s">
        <v>468</v>
      </c>
      <c r="N58" s="33" t="s">
        <v>171</v>
      </c>
      <c r="O58" s="31"/>
      <c r="P58" s="31" t="s">
        <v>166</v>
      </c>
      <c r="Q58" s="30" t="s">
        <v>194</v>
      </c>
      <c r="R58" s="33"/>
      <c r="S58" s="31"/>
      <c r="T58" s="31" t="s">
        <v>166</v>
      </c>
      <c r="U58" s="30" t="s">
        <v>469</v>
      </c>
      <c r="V58" s="33" t="s">
        <v>171</v>
      </c>
    </row>
    <row r="59" spans="1:22" ht="27" x14ac:dyDescent="0.25">
      <c r="A59" s="46"/>
      <c r="B59" s="24" t="s">
        <v>50</v>
      </c>
      <c r="C59" s="24"/>
      <c r="D59" s="24"/>
      <c r="E59" s="23" t="s">
        <v>470</v>
      </c>
      <c r="F59" s="26" t="s">
        <v>171</v>
      </c>
      <c r="G59" s="24"/>
      <c r="H59" s="24"/>
      <c r="I59" s="23" t="s">
        <v>194</v>
      </c>
      <c r="J59" s="26"/>
      <c r="K59" s="24"/>
      <c r="L59" s="24"/>
      <c r="M59" s="23" t="s">
        <v>470</v>
      </c>
      <c r="N59" s="26" t="s">
        <v>171</v>
      </c>
      <c r="O59" s="24"/>
      <c r="P59" s="24"/>
      <c r="Q59" s="23" t="s">
        <v>194</v>
      </c>
      <c r="R59" s="26"/>
      <c r="S59" s="24"/>
      <c r="T59" s="24"/>
      <c r="U59" s="23" t="s">
        <v>470</v>
      </c>
      <c r="V59" s="26" t="s">
        <v>171</v>
      </c>
    </row>
    <row r="60" spans="1:22" x14ac:dyDescent="0.25">
      <c r="A60" s="46"/>
      <c r="B60" s="31" t="s">
        <v>51</v>
      </c>
      <c r="C60" s="31"/>
      <c r="D60" s="31"/>
      <c r="E60" s="30" t="s">
        <v>471</v>
      </c>
      <c r="F60" s="33" t="s">
        <v>171</v>
      </c>
      <c r="G60" s="31"/>
      <c r="H60" s="31"/>
      <c r="I60" s="30" t="s">
        <v>194</v>
      </c>
      <c r="J60" s="33"/>
      <c r="K60" s="31"/>
      <c r="L60" s="31"/>
      <c r="M60" s="30" t="s">
        <v>472</v>
      </c>
      <c r="N60" s="33" t="s">
        <v>171</v>
      </c>
      <c r="O60" s="31"/>
      <c r="P60" s="31"/>
      <c r="Q60" s="30" t="s">
        <v>194</v>
      </c>
      <c r="R60" s="33"/>
      <c r="S60" s="31"/>
      <c r="T60" s="31"/>
      <c r="U60" s="30" t="s">
        <v>472</v>
      </c>
      <c r="V60" s="33" t="s">
        <v>171</v>
      </c>
    </row>
    <row r="61" spans="1:22" x14ac:dyDescent="0.25">
      <c r="A61" s="46"/>
      <c r="B61" s="24" t="s">
        <v>52</v>
      </c>
      <c r="C61" s="24"/>
      <c r="D61" s="24"/>
      <c r="E61" s="23" t="s">
        <v>473</v>
      </c>
      <c r="F61" s="26" t="s">
        <v>171</v>
      </c>
      <c r="G61" s="24"/>
      <c r="H61" s="24"/>
      <c r="I61" s="23" t="s">
        <v>462</v>
      </c>
      <c r="J61" s="26" t="s">
        <v>171</v>
      </c>
      <c r="K61" s="24"/>
      <c r="L61" s="24"/>
      <c r="M61" s="23" t="s">
        <v>474</v>
      </c>
      <c r="N61" s="26" t="s">
        <v>171</v>
      </c>
      <c r="O61" s="24"/>
      <c r="P61" s="24"/>
      <c r="Q61" s="23" t="s">
        <v>194</v>
      </c>
      <c r="R61" s="26"/>
      <c r="S61" s="24"/>
      <c r="T61" s="24"/>
      <c r="U61" s="23" t="s">
        <v>473</v>
      </c>
      <c r="V61" s="26" t="s">
        <v>171</v>
      </c>
    </row>
    <row r="62" spans="1:22" x14ac:dyDescent="0.25">
      <c r="A62" s="46"/>
      <c r="B62" s="38"/>
      <c r="C62" s="38"/>
      <c r="D62" s="56"/>
      <c r="E62" s="66"/>
      <c r="F62" s="59"/>
      <c r="G62" s="38"/>
      <c r="H62" s="56"/>
      <c r="I62" s="66"/>
      <c r="J62" s="59"/>
      <c r="K62" s="38"/>
      <c r="L62" s="56"/>
      <c r="M62" s="66"/>
      <c r="N62" s="59"/>
      <c r="O62" s="38"/>
      <c r="P62" s="56"/>
      <c r="Q62" s="66"/>
      <c r="R62" s="59"/>
      <c r="S62" s="38"/>
      <c r="T62" s="56"/>
      <c r="U62" s="66"/>
      <c r="V62" s="59"/>
    </row>
    <row r="63" spans="1:22" x14ac:dyDescent="0.25">
      <c r="A63" s="46"/>
      <c r="B63" s="45"/>
      <c r="C63" s="45"/>
      <c r="D63" s="45"/>
      <c r="E63" s="45"/>
      <c r="F63" s="45"/>
      <c r="G63" s="45"/>
      <c r="H63" s="45"/>
      <c r="I63" s="45"/>
      <c r="J63" s="45"/>
      <c r="K63" s="45"/>
      <c r="L63" s="45"/>
      <c r="M63" s="45"/>
      <c r="N63" s="45"/>
      <c r="O63" s="45"/>
      <c r="P63" s="45"/>
      <c r="Q63" s="45"/>
      <c r="R63" s="45"/>
      <c r="S63" s="45"/>
      <c r="T63" s="45"/>
      <c r="U63" s="45"/>
      <c r="V63" s="45"/>
    </row>
    <row r="64" spans="1:22" ht="16.5" customHeight="1" x14ac:dyDescent="0.3">
      <c r="A64" s="46"/>
      <c r="B64" s="170" t="s">
        <v>475</v>
      </c>
      <c r="C64" s="170"/>
      <c r="D64" s="170"/>
      <c r="E64" s="170"/>
      <c r="F64" s="170"/>
      <c r="G64" s="170"/>
      <c r="H64" s="170"/>
      <c r="I64" s="170"/>
      <c r="J64" s="170"/>
      <c r="K64" s="170"/>
      <c r="L64" s="170"/>
      <c r="M64" s="170"/>
      <c r="N64" s="170"/>
      <c r="O64" s="170"/>
      <c r="P64" s="170"/>
      <c r="Q64" s="170"/>
      <c r="R64" s="170"/>
      <c r="S64" s="170"/>
      <c r="T64" s="170"/>
      <c r="U64" s="170"/>
      <c r="V64" s="170"/>
    </row>
    <row r="65" spans="1:22" x14ac:dyDescent="0.25">
      <c r="A65" s="46"/>
      <c r="B65" s="45"/>
      <c r="C65" s="45"/>
      <c r="D65" s="45"/>
      <c r="E65" s="45"/>
      <c r="F65" s="45"/>
      <c r="G65" s="45"/>
      <c r="H65" s="45"/>
      <c r="I65" s="45"/>
      <c r="J65" s="45"/>
      <c r="K65" s="45"/>
      <c r="L65" s="45"/>
      <c r="M65" s="45"/>
      <c r="N65" s="45"/>
      <c r="O65" s="45"/>
      <c r="P65" s="45"/>
      <c r="Q65" s="45"/>
      <c r="R65" s="45"/>
      <c r="S65" s="45"/>
      <c r="T65" s="45"/>
      <c r="U65" s="45"/>
      <c r="V65" s="45"/>
    </row>
    <row r="66" spans="1:22" ht="16.5" customHeight="1" x14ac:dyDescent="0.3">
      <c r="A66" s="46"/>
      <c r="B66" s="119" t="s">
        <v>476</v>
      </c>
      <c r="C66" s="119"/>
      <c r="D66" s="119"/>
      <c r="E66" s="119"/>
      <c r="F66" s="119"/>
      <c r="G66" s="119"/>
      <c r="H66" s="119"/>
      <c r="I66" s="119"/>
      <c r="J66" s="119"/>
      <c r="K66" s="119"/>
      <c r="L66" s="119"/>
      <c r="M66" s="119"/>
      <c r="N66" s="119"/>
      <c r="O66" s="119"/>
      <c r="P66" s="119"/>
      <c r="Q66" s="119"/>
      <c r="R66" s="119"/>
      <c r="S66" s="119"/>
      <c r="T66" s="119"/>
      <c r="U66" s="119"/>
      <c r="V66" s="119"/>
    </row>
    <row r="67" spans="1:22" x14ac:dyDescent="0.25">
      <c r="A67" s="46"/>
      <c r="B67" s="49"/>
      <c r="C67" s="49"/>
      <c r="D67" s="49"/>
      <c r="E67" s="49"/>
      <c r="F67" s="49"/>
      <c r="G67" s="49"/>
      <c r="H67" s="49"/>
      <c r="I67" s="49"/>
      <c r="J67" s="49"/>
      <c r="K67" s="49"/>
      <c r="L67" s="49"/>
      <c r="M67" s="49"/>
      <c r="N67" s="49"/>
      <c r="O67" s="49"/>
      <c r="P67" s="49"/>
      <c r="Q67" s="49"/>
      <c r="R67" s="49"/>
      <c r="S67" s="49"/>
      <c r="T67" s="49"/>
      <c r="U67" s="49"/>
      <c r="V67" s="49"/>
    </row>
    <row r="68" spans="1:22" ht="15.75" thickBot="1" x14ac:dyDescent="0.3">
      <c r="A68" s="46"/>
      <c r="B68" s="12"/>
      <c r="C68" s="12"/>
      <c r="D68" s="41"/>
      <c r="E68" s="41"/>
      <c r="F68" s="13"/>
      <c r="G68" s="12"/>
      <c r="H68" s="70" t="s">
        <v>477</v>
      </c>
      <c r="I68" s="70"/>
      <c r="J68" s="70"/>
      <c r="K68" s="70"/>
      <c r="L68" s="70"/>
      <c r="M68" s="70"/>
      <c r="N68" s="70"/>
      <c r="O68" s="70"/>
      <c r="P68" s="70"/>
      <c r="Q68" s="70"/>
      <c r="R68" s="13"/>
    </row>
    <row r="69" spans="1:22" ht="27" customHeight="1" thickTop="1" x14ac:dyDescent="0.25">
      <c r="A69" s="46"/>
      <c r="B69" s="41"/>
      <c r="C69" s="41"/>
      <c r="D69" s="72" t="s">
        <v>478</v>
      </c>
      <c r="E69" s="72"/>
      <c r="F69" s="73"/>
      <c r="G69" s="41"/>
      <c r="H69" s="149" t="s">
        <v>479</v>
      </c>
      <c r="I69" s="149"/>
      <c r="J69" s="150"/>
      <c r="K69" s="71"/>
      <c r="L69" s="149" t="s">
        <v>481</v>
      </c>
      <c r="M69" s="149"/>
      <c r="N69" s="150"/>
      <c r="O69" s="71"/>
      <c r="P69" s="149" t="s">
        <v>483</v>
      </c>
      <c r="Q69" s="149"/>
      <c r="R69" s="73"/>
    </row>
    <row r="70" spans="1:22" ht="15.75" thickBot="1" x14ac:dyDescent="0.3">
      <c r="A70" s="46"/>
      <c r="B70" s="41"/>
      <c r="C70" s="41"/>
      <c r="D70" s="70"/>
      <c r="E70" s="70"/>
      <c r="F70" s="73"/>
      <c r="G70" s="41"/>
      <c r="H70" s="70" t="s">
        <v>480</v>
      </c>
      <c r="I70" s="70"/>
      <c r="J70" s="73"/>
      <c r="K70" s="41"/>
      <c r="L70" s="70" t="s">
        <v>482</v>
      </c>
      <c r="M70" s="70"/>
      <c r="N70" s="73"/>
      <c r="O70" s="41"/>
      <c r="P70" s="70" t="s">
        <v>484</v>
      </c>
      <c r="Q70" s="70"/>
      <c r="R70" s="73"/>
    </row>
    <row r="71" spans="1:22" ht="15.75" thickTop="1" x14ac:dyDescent="0.25">
      <c r="A71" s="46"/>
      <c r="B71" s="51" t="s">
        <v>185</v>
      </c>
      <c r="C71" s="12"/>
      <c r="D71" s="71"/>
      <c r="E71" s="71"/>
      <c r="F71" s="13"/>
      <c r="G71" s="12"/>
      <c r="H71" s="71"/>
      <c r="I71" s="71"/>
      <c r="J71" s="13"/>
      <c r="K71" s="12"/>
      <c r="L71" s="71"/>
      <c r="M71" s="71"/>
      <c r="N71" s="13"/>
      <c r="O71" s="12"/>
      <c r="P71" s="71"/>
      <c r="Q71" s="71"/>
      <c r="R71" s="13"/>
    </row>
    <row r="72" spans="1:22" x14ac:dyDescent="0.25">
      <c r="A72" s="46"/>
      <c r="B72" s="51" t="s">
        <v>186</v>
      </c>
      <c r="C72" s="12"/>
      <c r="D72" s="41"/>
      <c r="E72" s="41"/>
      <c r="F72" s="13"/>
      <c r="G72" s="12"/>
      <c r="H72" s="41"/>
      <c r="I72" s="41"/>
      <c r="J72" s="13"/>
      <c r="K72" s="12"/>
      <c r="L72" s="41"/>
      <c r="M72" s="41"/>
      <c r="N72" s="13"/>
      <c r="O72" s="12"/>
      <c r="P72" s="41"/>
      <c r="Q72" s="41"/>
      <c r="R72" s="13"/>
    </row>
    <row r="73" spans="1:22" x14ac:dyDescent="0.25">
      <c r="A73" s="46"/>
      <c r="B73" s="52" t="s">
        <v>485</v>
      </c>
      <c r="C73" s="52"/>
      <c r="D73" s="52" t="s">
        <v>166</v>
      </c>
      <c r="E73" s="53">
        <v>59538</v>
      </c>
      <c r="F73" s="54"/>
      <c r="G73" s="52"/>
      <c r="H73" s="52" t="s">
        <v>166</v>
      </c>
      <c r="I73" s="55" t="s">
        <v>194</v>
      </c>
      <c r="J73" s="54"/>
      <c r="K73" s="52"/>
      <c r="L73" s="52" t="s">
        <v>166</v>
      </c>
      <c r="M73" s="53">
        <v>59538</v>
      </c>
      <c r="N73" s="54"/>
      <c r="O73" s="52"/>
      <c r="P73" s="52" t="s">
        <v>166</v>
      </c>
      <c r="Q73" s="55" t="s">
        <v>194</v>
      </c>
      <c r="R73" s="54"/>
    </row>
    <row r="74" spans="1:22" ht="15.75" thickBot="1" x14ac:dyDescent="0.3">
      <c r="A74" s="46"/>
      <c r="B74" s="56" t="s">
        <v>486</v>
      </c>
      <c r="C74" s="56"/>
      <c r="D74" s="57"/>
      <c r="E74" s="58">
        <v>136348</v>
      </c>
      <c r="F74" s="59"/>
      <c r="G74" s="56"/>
      <c r="H74" s="57"/>
      <c r="I74" s="60" t="s">
        <v>194</v>
      </c>
      <c r="J74" s="59"/>
      <c r="K74" s="56"/>
      <c r="L74" s="57"/>
      <c r="M74" s="58">
        <v>136348</v>
      </c>
      <c r="N74" s="59"/>
      <c r="O74" s="56"/>
      <c r="P74" s="57"/>
      <c r="Q74" s="60" t="s">
        <v>194</v>
      </c>
      <c r="R74" s="59"/>
    </row>
    <row r="75" spans="1:22" ht="28.5" thickTop="1" thickBot="1" x14ac:dyDescent="0.3">
      <c r="A75" s="46"/>
      <c r="B75" s="147" t="s">
        <v>191</v>
      </c>
      <c r="C75" s="52"/>
      <c r="D75" s="62"/>
      <c r="E75" s="63">
        <v>195886</v>
      </c>
      <c r="F75" s="54"/>
      <c r="G75" s="52"/>
      <c r="H75" s="62"/>
      <c r="I75" s="64" t="s">
        <v>194</v>
      </c>
      <c r="J75" s="54"/>
      <c r="K75" s="52"/>
      <c r="L75" s="62"/>
      <c r="M75" s="63">
        <v>195886</v>
      </c>
      <c r="N75" s="54"/>
      <c r="O75" s="52"/>
      <c r="P75" s="62"/>
      <c r="Q75" s="64" t="s">
        <v>194</v>
      </c>
      <c r="R75" s="54"/>
    </row>
    <row r="76" spans="1:22" ht="27.75" thickTop="1" x14ac:dyDescent="0.25">
      <c r="A76" s="46"/>
      <c r="B76" s="148" t="s">
        <v>193</v>
      </c>
      <c r="C76" s="56"/>
      <c r="D76" s="56"/>
      <c r="E76" s="65">
        <v>18600</v>
      </c>
      <c r="F76" s="59"/>
      <c r="G76" s="56"/>
      <c r="H76" s="56"/>
      <c r="I76" s="66" t="s">
        <v>194</v>
      </c>
      <c r="J76" s="59"/>
      <c r="K76" s="56"/>
      <c r="L76" s="56"/>
      <c r="M76" s="65">
        <v>18600</v>
      </c>
      <c r="N76" s="59"/>
      <c r="O76" s="56"/>
      <c r="P76" s="56"/>
      <c r="Q76" s="66" t="s">
        <v>194</v>
      </c>
      <c r="R76" s="59"/>
    </row>
    <row r="77" spans="1:22" ht="27.75" thickBot="1" x14ac:dyDescent="0.3">
      <c r="A77" s="46"/>
      <c r="B77" s="52" t="s">
        <v>195</v>
      </c>
      <c r="C77" s="52"/>
      <c r="D77" s="62"/>
      <c r="E77" s="63">
        <v>10651</v>
      </c>
      <c r="F77" s="54"/>
      <c r="G77" s="52"/>
      <c r="H77" s="62"/>
      <c r="I77" s="64" t="s">
        <v>194</v>
      </c>
      <c r="J77" s="54"/>
      <c r="K77" s="52"/>
      <c r="L77" s="62"/>
      <c r="M77" s="63">
        <v>10651</v>
      </c>
      <c r="N77" s="54"/>
      <c r="O77" s="52"/>
      <c r="P77" s="62"/>
      <c r="Q77" s="64" t="s">
        <v>194</v>
      </c>
      <c r="R77" s="54"/>
    </row>
    <row r="78" spans="1:22" ht="16.5" thickTop="1" thickBot="1" x14ac:dyDescent="0.3">
      <c r="A78" s="46"/>
      <c r="B78" s="56" t="s">
        <v>196</v>
      </c>
      <c r="C78" s="56"/>
      <c r="D78" s="67" t="s">
        <v>166</v>
      </c>
      <c r="E78" s="68">
        <v>225137</v>
      </c>
      <c r="F78" s="59"/>
      <c r="G78" s="56"/>
      <c r="H78" s="67" t="s">
        <v>166</v>
      </c>
      <c r="I78" s="69" t="s">
        <v>194</v>
      </c>
      <c r="J78" s="59"/>
      <c r="K78" s="56"/>
      <c r="L78" s="67" t="s">
        <v>166</v>
      </c>
      <c r="M78" s="68">
        <v>225137</v>
      </c>
      <c r="N78" s="59"/>
      <c r="O78" s="56"/>
      <c r="P78" s="67" t="s">
        <v>166</v>
      </c>
      <c r="Q78" s="69" t="s">
        <v>194</v>
      </c>
      <c r="R78" s="59"/>
    </row>
    <row r="79" spans="1:22" ht="15.75" thickTop="1" x14ac:dyDescent="0.25">
      <c r="A79" s="46"/>
      <c r="B79" s="45"/>
      <c r="C79" s="45"/>
      <c r="D79" s="45"/>
      <c r="E79" s="45"/>
      <c r="F79" s="45"/>
      <c r="G79" s="45"/>
      <c r="H79" s="45"/>
      <c r="I79" s="45"/>
      <c r="J79" s="45"/>
      <c r="K79" s="45"/>
      <c r="L79" s="45"/>
      <c r="M79" s="45"/>
      <c r="N79" s="45"/>
      <c r="O79" s="45"/>
      <c r="P79" s="45"/>
      <c r="Q79" s="45"/>
      <c r="R79" s="45"/>
      <c r="S79" s="45"/>
      <c r="T79" s="45"/>
      <c r="U79" s="45"/>
      <c r="V79" s="45"/>
    </row>
    <row r="80" spans="1:22" x14ac:dyDescent="0.25">
      <c r="A80" s="46"/>
      <c r="B80" s="45"/>
      <c r="C80" s="45"/>
      <c r="D80" s="45"/>
      <c r="E80" s="45"/>
      <c r="F80" s="45"/>
      <c r="G80" s="45"/>
      <c r="H80" s="45"/>
      <c r="I80" s="45"/>
      <c r="J80" s="45"/>
      <c r="K80" s="45"/>
      <c r="L80" s="45"/>
      <c r="M80" s="45"/>
      <c r="N80" s="45"/>
      <c r="O80" s="45"/>
      <c r="P80" s="45"/>
      <c r="Q80" s="45"/>
      <c r="R80" s="45"/>
      <c r="S80" s="45"/>
      <c r="T80" s="45"/>
      <c r="U80" s="45"/>
      <c r="V80" s="45"/>
    </row>
    <row r="81" spans="1:22" ht="15.75" thickBot="1" x14ac:dyDescent="0.3">
      <c r="A81" s="46"/>
      <c r="B81" s="12"/>
      <c r="C81" s="12"/>
      <c r="D81" s="41"/>
      <c r="E81" s="41"/>
      <c r="F81" s="13"/>
      <c r="G81" s="12"/>
      <c r="H81" s="70" t="s">
        <v>487</v>
      </c>
      <c r="I81" s="70"/>
      <c r="J81" s="70"/>
      <c r="K81" s="70"/>
      <c r="L81" s="70"/>
      <c r="M81" s="70"/>
      <c r="N81" s="70"/>
      <c r="O81" s="70"/>
      <c r="P81" s="70"/>
      <c r="Q81" s="70"/>
      <c r="R81" s="13"/>
    </row>
    <row r="82" spans="1:22" ht="27" customHeight="1" thickTop="1" x14ac:dyDescent="0.25">
      <c r="A82" s="46"/>
      <c r="B82" s="41"/>
      <c r="C82" s="41"/>
      <c r="D82" s="72" t="s">
        <v>478</v>
      </c>
      <c r="E82" s="72"/>
      <c r="F82" s="73"/>
      <c r="G82" s="41"/>
      <c r="H82" s="149" t="s">
        <v>479</v>
      </c>
      <c r="I82" s="149"/>
      <c r="J82" s="150"/>
      <c r="K82" s="71"/>
      <c r="L82" s="149" t="s">
        <v>481</v>
      </c>
      <c r="M82" s="149"/>
      <c r="N82" s="150"/>
      <c r="O82" s="71"/>
      <c r="P82" s="149" t="s">
        <v>483</v>
      </c>
      <c r="Q82" s="149"/>
      <c r="R82" s="73"/>
    </row>
    <row r="83" spans="1:22" ht="15.75" thickBot="1" x14ac:dyDescent="0.3">
      <c r="A83" s="46"/>
      <c r="B83" s="41"/>
      <c r="C83" s="41"/>
      <c r="D83" s="70"/>
      <c r="E83" s="70"/>
      <c r="F83" s="73"/>
      <c r="G83" s="41"/>
      <c r="H83" s="70" t="s">
        <v>480</v>
      </c>
      <c r="I83" s="70"/>
      <c r="J83" s="73"/>
      <c r="K83" s="41"/>
      <c r="L83" s="70" t="s">
        <v>482</v>
      </c>
      <c r="M83" s="70"/>
      <c r="N83" s="73"/>
      <c r="O83" s="41"/>
      <c r="P83" s="70" t="s">
        <v>484</v>
      </c>
      <c r="Q83" s="70"/>
      <c r="R83" s="73"/>
    </row>
    <row r="84" spans="1:22" ht="15.75" thickTop="1" x14ac:dyDescent="0.25">
      <c r="A84" s="46"/>
      <c r="B84" s="51" t="s">
        <v>185</v>
      </c>
      <c r="C84" s="12"/>
      <c r="D84" s="71"/>
      <c r="E84" s="71"/>
      <c r="F84" s="13"/>
      <c r="G84" s="12"/>
      <c r="H84" s="71"/>
      <c r="I84" s="71"/>
      <c r="J84" s="13"/>
      <c r="K84" s="12"/>
      <c r="L84" s="71"/>
      <c r="M84" s="71"/>
      <c r="N84" s="13"/>
      <c r="O84" s="12"/>
      <c r="P84" s="71"/>
      <c r="Q84" s="71"/>
      <c r="R84" s="13"/>
    </row>
    <row r="85" spans="1:22" x14ac:dyDescent="0.25">
      <c r="A85" s="46"/>
      <c r="B85" s="51" t="s">
        <v>186</v>
      </c>
      <c r="C85" s="12"/>
      <c r="D85" s="41"/>
      <c r="E85" s="41"/>
      <c r="F85" s="13"/>
      <c r="G85" s="12"/>
      <c r="H85" s="41"/>
      <c r="I85" s="41"/>
      <c r="J85" s="13"/>
      <c r="K85" s="12"/>
      <c r="L85" s="41"/>
      <c r="M85" s="41"/>
      <c r="N85" s="13"/>
      <c r="O85" s="12"/>
      <c r="P85" s="41"/>
      <c r="Q85" s="41"/>
      <c r="R85" s="13"/>
    </row>
    <row r="86" spans="1:22" x14ac:dyDescent="0.25">
      <c r="A86" s="46"/>
      <c r="B86" s="52" t="s">
        <v>485</v>
      </c>
      <c r="C86" s="52"/>
      <c r="D86" s="52" t="s">
        <v>166</v>
      </c>
      <c r="E86" s="53">
        <v>52780</v>
      </c>
      <c r="F86" s="54"/>
      <c r="G86" s="52"/>
      <c r="H86" s="52" t="s">
        <v>166</v>
      </c>
      <c r="I86" s="55" t="s">
        <v>194</v>
      </c>
      <c r="J86" s="54"/>
      <c r="K86" s="52"/>
      <c r="L86" s="52" t="s">
        <v>166</v>
      </c>
      <c r="M86" s="53">
        <v>52780</v>
      </c>
      <c r="N86" s="54"/>
      <c r="O86" s="52"/>
      <c r="P86" s="52" t="s">
        <v>166</v>
      </c>
      <c r="Q86" s="55" t="s">
        <v>194</v>
      </c>
      <c r="R86" s="54"/>
    </row>
    <row r="87" spans="1:22" ht="15.75" thickBot="1" x14ac:dyDescent="0.3">
      <c r="A87" s="46"/>
      <c r="B87" s="56" t="s">
        <v>488</v>
      </c>
      <c r="C87" s="56"/>
      <c r="D87" s="57"/>
      <c r="E87" s="58">
        <v>144188</v>
      </c>
      <c r="F87" s="59"/>
      <c r="G87" s="56"/>
      <c r="H87" s="57"/>
      <c r="I87" s="60" t="s">
        <v>194</v>
      </c>
      <c r="J87" s="59"/>
      <c r="K87" s="56"/>
      <c r="L87" s="57"/>
      <c r="M87" s="58">
        <v>144188</v>
      </c>
      <c r="N87" s="59"/>
      <c r="O87" s="56"/>
      <c r="P87" s="57"/>
      <c r="Q87" s="60" t="s">
        <v>194</v>
      </c>
      <c r="R87" s="59"/>
    </row>
    <row r="88" spans="1:22" ht="28.5" thickTop="1" thickBot="1" x14ac:dyDescent="0.3">
      <c r="A88" s="46"/>
      <c r="B88" s="147" t="s">
        <v>191</v>
      </c>
      <c r="C88" s="52"/>
      <c r="D88" s="62"/>
      <c r="E88" s="63">
        <v>196968</v>
      </c>
      <c r="F88" s="54"/>
      <c r="G88" s="52"/>
      <c r="H88" s="62"/>
      <c r="I88" s="64" t="s">
        <v>194</v>
      </c>
      <c r="J88" s="54"/>
      <c r="K88" s="52"/>
      <c r="L88" s="62"/>
      <c r="M88" s="63">
        <v>196968</v>
      </c>
      <c r="N88" s="54"/>
      <c r="O88" s="52"/>
      <c r="P88" s="62"/>
      <c r="Q88" s="64" t="s">
        <v>194</v>
      </c>
      <c r="R88" s="54"/>
    </row>
    <row r="89" spans="1:22" ht="27.75" thickTop="1" x14ac:dyDescent="0.25">
      <c r="A89" s="46"/>
      <c r="B89" s="148" t="s">
        <v>193</v>
      </c>
      <c r="C89" s="56"/>
      <c r="D89" s="56"/>
      <c r="E89" s="65">
        <v>22506</v>
      </c>
      <c r="F89" s="59"/>
      <c r="G89" s="56"/>
      <c r="H89" s="56"/>
      <c r="I89" s="66" t="s">
        <v>194</v>
      </c>
      <c r="J89" s="59"/>
      <c r="K89" s="56"/>
      <c r="L89" s="56"/>
      <c r="M89" s="65">
        <v>22506</v>
      </c>
      <c r="N89" s="59"/>
      <c r="O89" s="56"/>
      <c r="P89" s="56"/>
      <c r="Q89" s="66" t="s">
        <v>194</v>
      </c>
      <c r="R89" s="59"/>
    </row>
    <row r="90" spans="1:22" ht="27.75" thickBot="1" x14ac:dyDescent="0.3">
      <c r="A90" s="46"/>
      <c r="B90" s="52" t="s">
        <v>195</v>
      </c>
      <c r="C90" s="52"/>
      <c r="D90" s="62"/>
      <c r="E90" s="63">
        <v>10276</v>
      </c>
      <c r="F90" s="54"/>
      <c r="G90" s="52"/>
      <c r="H90" s="62"/>
      <c r="I90" s="64" t="s">
        <v>194</v>
      </c>
      <c r="J90" s="54"/>
      <c r="K90" s="52"/>
      <c r="L90" s="62"/>
      <c r="M90" s="63">
        <v>10136</v>
      </c>
      <c r="N90" s="54"/>
      <c r="O90" s="52"/>
      <c r="P90" s="62"/>
      <c r="Q90" s="64">
        <v>140</v>
      </c>
      <c r="R90" s="54"/>
    </row>
    <row r="91" spans="1:22" ht="16.5" thickTop="1" thickBot="1" x14ac:dyDescent="0.3">
      <c r="A91" s="46"/>
      <c r="B91" s="56" t="s">
        <v>489</v>
      </c>
      <c r="C91" s="56"/>
      <c r="D91" s="67" t="s">
        <v>166</v>
      </c>
      <c r="E91" s="68">
        <v>229750</v>
      </c>
      <c r="F91" s="59"/>
      <c r="G91" s="56"/>
      <c r="H91" s="67" t="s">
        <v>166</v>
      </c>
      <c r="I91" s="69" t="s">
        <v>194</v>
      </c>
      <c r="J91" s="59"/>
      <c r="K91" s="56"/>
      <c r="L91" s="67" t="s">
        <v>166</v>
      </c>
      <c r="M91" s="68">
        <v>229610</v>
      </c>
      <c r="N91" s="59"/>
      <c r="O91" s="56"/>
      <c r="P91" s="67" t="s">
        <v>166</v>
      </c>
      <c r="Q91" s="69">
        <v>140</v>
      </c>
      <c r="R91" s="59"/>
    </row>
    <row r="92" spans="1:22" ht="15.75" thickTop="1" x14ac:dyDescent="0.25">
      <c r="A92" s="46"/>
      <c r="B92" s="52" t="s">
        <v>186</v>
      </c>
      <c r="C92" s="34"/>
      <c r="D92" s="52"/>
      <c r="E92" s="55"/>
      <c r="F92" s="54"/>
      <c r="G92" s="34"/>
      <c r="H92" s="52"/>
      <c r="I92" s="55"/>
      <c r="J92" s="54"/>
      <c r="K92" s="34"/>
      <c r="L92" s="52"/>
      <c r="M92" s="55"/>
      <c r="N92" s="54"/>
      <c r="O92" s="34"/>
      <c r="P92" s="52"/>
      <c r="Q92" s="55"/>
      <c r="R92" s="54"/>
    </row>
    <row r="93" spans="1:22" x14ac:dyDescent="0.25">
      <c r="A93" s="46"/>
      <c r="B93" s="45"/>
      <c r="C93" s="45"/>
      <c r="D93" s="45"/>
      <c r="E93" s="45"/>
      <c r="F93" s="45"/>
      <c r="G93" s="45"/>
      <c r="H93" s="45"/>
      <c r="I93" s="45"/>
      <c r="J93" s="45"/>
      <c r="K93" s="45"/>
      <c r="L93" s="45"/>
      <c r="M93" s="45"/>
      <c r="N93" s="45"/>
      <c r="O93" s="45"/>
      <c r="P93" s="45"/>
      <c r="Q93" s="45"/>
      <c r="R93" s="45"/>
      <c r="S93" s="45"/>
      <c r="T93" s="45"/>
      <c r="U93" s="45"/>
      <c r="V93" s="45"/>
    </row>
    <row r="94" spans="1:22" x14ac:dyDescent="0.25">
      <c r="A94" s="46"/>
      <c r="B94" s="171" t="s">
        <v>490</v>
      </c>
      <c r="C94" s="171"/>
      <c r="D94" s="171"/>
      <c r="E94" s="171"/>
      <c r="F94" s="171"/>
      <c r="G94" s="171"/>
      <c r="H94" s="171"/>
      <c r="I94" s="171"/>
      <c r="J94" s="171"/>
      <c r="K94" s="171"/>
      <c r="L94" s="171"/>
      <c r="M94" s="171"/>
      <c r="N94" s="171"/>
      <c r="O94" s="171"/>
      <c r="P94" s="171"/>
      <c r="Q94" s="171"/>
      <c r="R94" s="171"/>
      <c r="S94" s="171"/>
      <c r="T94" s="171"/>
      <c r="U94" s="171"/>
      <c r="V94" s="171"/>
    </row>
    <row r="95" spans="1:22" x14ac:dyDescent="0.25">
      <c r="A95" s="46"/>
      <c r="B95" s="47"/>
      <c r="C95" s="47"/>
      <c r="D95" s="47"/>
      <c r="E95" s="47"/>
      <c r="F95" s="47"/>
      <c r="G95" s="47"/>
      <c r="H95" s="47"/>
      <c r="I95" s="47"/>
      <c r="J95" s="47"/>
      <c r="K95" s="47"/>
      <c r="L95" s="47"/>
      <c r="M95" s="47"/>
      <c r="N95" s="47"/>
      <c r="O95" s="47"/>
      <c r="P95" s="47"/>
      <c r="Q95" s="47"/>
      <c r="R95" s="47"/>
      <c r="S95" s="47"/>
      <c r="T95" s="47"/>
      <c r="U95" s="47"/>
      <c r="V95" s="47"/>
    </row>
    <row r="96" spans="1:22" ht="16.5" customHeight="1" x14ac:dyDescent="0.3">
      <c r="A96" s="46"/>
      <c r="B96" s="48" t="s">
        <v>491</v>
      </c>
      <c r="C96" s="48"/>
      <c r="D96" s="48"/>
      <c r="E96" s="48"/>
      <c r="F96" s="48"/>
      <c r="G96" s="48"/>
      <c r="H96" s="48"/>
      <c r="I96" s="48"/>
      <c r="J96" s="48"/>
      <c r="K96" s="48"/>
      <c r="L96" s="48"/>
      <c r="M96" s="48"/>
      <c r="N96" s="48"/>
      <c r="O96" s="48"/>
      <c r="P96" s="48"/>
      <c r="Q96" s="48"/>
      <c r="R96" s="48"/>
      <c r="S96" s="48"/>
      <c r="T96" s="48"/>
      <c r="U96" s="48"/>
      <c r="V96" s="48"/>
    </row>
    <row r="97" spans="1:22" x14ac:dyDescent="0.25">
      <c r="A97" s="46"/>
      <c r="B97" s="49"/>
      <c r="C97" s="49"/>
      <c r="D97" s="49"/>
      <c r="E97" s="49"/>
      <c r="F97" s="49"/>
      <c r="G97" s="49"/>
      <c r="H97" s="49"/>
      <c r="I97" s="49"/>
      <c r="J97" s="49"/>
      <c r="K97" s="49"/>
      <c r="L97" s="49"/>
      <c r="M97" s="49"/>
      <c r="N97" s="49"/>
      <c r="O97" s="49"/>
      <c r="P97" s="49"/>
      <c r="Q97" s="49"/>
      <c r="R97" s="49"/>
      <c r="S97" s="49"/>
      <c r="T97" s="49"/>
      <c r="U97" s="49"/>
      <c r="V97" s="49"/>
    </row>
    <row r="98" spans="1:22" ht="15.75" thickBot="1" x14ac:dyDescent="0.3">
      <c r="A98" s="46"/>
      <c r="B98" s="12"/>
      <c r="C98" s="12"/>
      <c r="D98" s="70" t="s">
        <v>492</v>
      </c>
      <c r="E98" s="70"/>
      <c r="F98" s="13"/>
    </row>
    <row r="99" spans="1:22" ht="15.75" thickTop="1" x14ac:dyDescent="0.25">
      <c r="A99" s="46"/>
      <c r="B99" s="41"/>
      <c r="C99" s="41"/>
      <c r="D99" s="149" t="s">
        <v>493</v>
      </c>
      <c r="E99" s="149"/>
      <c r="F99" s="73"/>
    </row>
    <row r="100" spans="1:22" ht="15.75" thickBot="1" x14ac:dyDescent="0.3">
      <c r="A100" s="46"/>
      <c r="B100" s="41"/>
      <c r="C100" s="41"/>
      <c r="D100" s="70" t="s">
        <v>494</v>
      </c>
      <c r="E100" s="70"/>
      <c r="F100" s="73"/>
    </row>
    <row r="101" spans="1:22" ht="27.75" thickTop="1" x14ac:dyDescent="0.25">
      <c r="A101" s="46"/>
      <c r="B101" s="91" t="s">
        <v>495</v>
      </c>
      <c r="C101" s="34"/>
      <c r="D101" s="52" t="s">
        <v>166</v>
      </c>
      <c r="E101" s="55">
        <v>140</v>
      </c>
      <c r="F101" s="54"/>
    </row>
    <row r="102" spans="1:22" ht="27" x14ac:dyDescent="0.25">
      <c r="A102" s="46"/>
      <c r="B102" s="92" t="s">
        <v>496</v>
      </c>
      <c r="C102" s="38"/>
      <c r="D102" s="56"/>
      <c r="E102" s="66"/>
      <c r="F102" s="59"/>
    </row>
    <row r="103" spans="1:22" x14ac:dyDescent="0.25">
      <c r="A103" s="46"/>
      <c r="B103" s="91" t="s">
        <v>497</v>
      </c>
      <c r="C103" s="34"/>
      <c r="D103" s="52"/>
      <c r="E103" s="55" t="s">
        <v>194</v>
      </c>
      <c r="F103" s="54"/>
    </row>
    <row r="104" spans="1:22" x14ac:dyDescent="0.25">
      <c r="A104" s="46"/>
      <c r="B104" s="92" t="s">
        <v>498</v>
      </c>
      <c r="C104" s="38"/>
      <c r="D104" s="56"/>
      <c r="E104" s="66" t="s">
        <v>194</v>
      </c>
      <c r="F104" s="59"/>
    </row>
    <row r="105" spans="1:22" x14ac:dyDescent="0.25">
      <c r="A105" s="46"/>
      <c r="B105" s="91" t="s">
        <v>499</v>
      </c>
      <c r="C105" s="34"/>
      <c r="D105" s="52"/>
      <c r="E105" s="55" t="s">
        <v>194</v>
      </c>
      <c r="F105" s="54"/>
    </row>
    <row r="106" spans="1:22" ht="27" x14ac:dyDescent="0.25">
      <c r="A106" s="46"/>
      <c r="B106" s="92" t="s">
        <v>500</v>
      </c>
      <c r="C106" s="38"/>
      <c r="D106" s="56"/>
      <c r="E106" s="66" t="s">
        <v>501</v>
      </c>
      <c r="F106" s="59" t="s">
        <v>171</v>
      </c>
    </row>
    <row r="107" spans="1:22" ht="15.75" thickBot="1" x14ac:dyDescent="0.3">
      <c r="A107" s="46"/>
      <c r="B107" s="91" t="s">
        <v>502</v>
      </c>
      <c r="C107" s="34"/>
      <c r="D107" s="62"/>
      <c r="E107" s="64" t="s">
        <v>194</v>
      </c>
      <c r="F107" s="54"/>
    </row>
    <row r="108" spans="1:22" ht="28.5" thickTop="1" thickBot="1" x14ac:dyDescent="0.3">
      <c r="A108" s="46"/>
      <c r="B108" s="92" t="s">
        <v>503</v>
      </c>
      <c r="C108" s="38"/>
      <c r="D108" s="67" t="s">
        <v>166</v>
      </c>
      <c r="E108" s="69" t="s">
        <v>194</v>
      </c>
      <c r="F108" s="59"/>
    </row>
    <row r="109" spans="1:22" ht="15.75" thickTop="1" x14ac:dyDescent="0.25">
      <c r="A109" s="46"/>
      <c r="B109" s="45"/>
      <c r="C109" s="45"/>
      <c r="D109" s="45"/>
      <c r="E109" s="45"/>
      <c r="F109" s="45"/>
      <c r="G109" s="45"/>
      <c r="H109" s="45"/>
      <c r="I109" s="45"/>
      <c r="J109" s="45"/>
      <c r="K109" s="45"/>
      <c r="L109" s="45"/>
      <c r="M109" s="45"/>
      <c r="N109" s="45"/>
      <c r="O109" s="45"/>
      <c r="P109" s="45"/>
      <c r="Q109" s="45"/>
      <c r="R109" s="45"/>
      <c r="S109" s="45"/>
      <c r="T109" s="45"/>
      <c r="U109" s="45"/>
      <c r="V109" s="45"/>
    </row>
    <row r="110" spans="1:22" x14ac:dyDescent="0.25">
      <c r="A110" s="46"/>
      <c r="B110" s="45"/>
      <c r="C110" s="45"/>
      <c r="D110" s="45"/>
      <c r="E110" s="45"/>
      <c r="F110" s="45"/>
      <c r="G110" s="45"/>
      <c r="H110" s="45"/>
      <c r="I110" s="45"/>
      <c r="J110" s="45"/>
      <c r="K110" s="45"/>
      <c r="L110" s="45"/>
      <c r="M110" s="45"/>
      <c r="N110" s="45"/>
      <c r="O110" s="45"/>
      <c r="P110" s="45"/>
      <c r="Q110" s="45"/>
      <c r="R110" s="45"/>
      <c r="S110" s="45"/>
      <c r="T110" s="45"/>
      <c r="U110" s="45"/>
      <c r="V110" s="45"/>
    </row>
    <row r="111" spans="1:22" ht="16.5" customHeight="1" x14ac:dyDescent="0.3">
      <c r="A111" s="46"/>
      <c r="B111" s="170" t="s">
        <v>504</v>
      </c>
      <c r="C111" s="170"/>
      <c r="D111" s="170"/>
      <c r="E111" s="170"/>
      <c r="F111" s="170"/>
      <c r="G111" s="170"/>
      <c r="H111" s="170"/>
      <c r="I111" s="170"/>
      <c r="J111" s="170"/>
      <c r="K111" s="170"/>
      <c r="L111" s="170"/>
      <c r="M111" s="170"/>
      <c r="N111" s="170"/>
      <c r="O111" s="170"/>
      <c r="P111" s="170"/>
      <c r="Q111" s="170"/>
      <c r="R111" s="170"/>
      <c r="S111" s="170"/>
      <c r="T111" s="170"/>
      <c r="U111" s="170"/>
      <c r="V111" s="170"/>
    </row>
    <row r="112" spans="1:22" x14ac:dyDescent="0.25">
      <c r="A112" s="46"/>
      <c r="B112" s="45"/>
      <c r="C112" s="45"/>
      <c r="D112" s="45"/>
      <c r="E112" s="45"/>
      <c r="F112" s="45"/>
      <c r="G112" s="45"/>
      <c r="H112" s="45"/>
      <c r="I112" s="45"/>
      <c r="J112" s="45"/>
      <c r="K112" s="45"/>
      <c r="L112" s="45"/>
      <c r="M112" s="45"/>
      <c r="N112" s="45"/>
      <c r="O112" s="45"/>
      <c r="P112" s="45"/>
      <c r="Q112" s="45"/>
      <c r="R112" s="45"/>
      <c r="S112" s="45"/>
      <c r="T112" s="45"/>
      <c r="U112" s="45"/>
      <c r="V112" s="45"/>
    </row>
    <row r="113" spans="1:22" ht="16.5" customHeight="1" x14ac:dyDescent="0.3">
      <c r="A113" s="46"/>
      <c r="B113" s="48" t="s">
        <v>505</v>
      </c>
      <c r="C113" s="48"/>
      <c r="D113" s="48"/>
      <c r="E113" s="48"/>
      <c r="F113" s="48"/>
      <c r="G113" s="48"/>
      <c r="H113" s="48"/>
      <c r="I113" s="48"/>
      <c r="J113" s="48"/>
      <c r="K113" s="48"/>
      <c r="L113" s="48"/>
      <c r="M113" s="48"/>
      <c r="N113" s="48"/>
      <c r="O113" s="48"/>
      <c r="P113" s="48"/>
      <c r="Q113" s="48"/>
      <c r="R113" s="48"/>
      <c r="S113" s="48"/>
      <c r="T113" s="48"/>
      <c r="U113" s="48"/>
      <c r="V113" s="48"/>
    </row>
    <row r="114" spans="1:22" x14ac:dyDescent="0.25">
      <c r="A114" s="46"/>
      <c r="B114" s="45"/>
      <c r="C114" s="45"/>
      <c r="D114" s="45"/>
      <c r="E114" s="45"/>
      <c r="F114" s="45"/>
      <c r="G114" s="45"/>
      <c r="H114" s="45"/>
      <c r="I114" s="45"/>
      <c r="J114" s="45"/>
      <c r="K114" s="45"/>
      <c r="L114" s="45"/>
      <c r="M114" s="45"/>
      <c r="N114" s="45"/>
      <c r="O114" s="45"/>
      <c r="P114" s="45"/>
      <c r="Q114" s="45"/>
      <c r="R114" s="45"/>
      <c r="S114" s="45"/>
      <c r="T114" s="45"/>
      <c r="U114" s="45"/>
      <c r="V114" s="45"/>
    </row>
    <row r="115" spans="1:22" ht="49.5" customHeight="1" x14ac:dyDescent="0.3">
      <c r="A115" s="46"/>
      <c r="B115" s="48" t="s">
        <v>506</v>
      </c>
      <c r="C115" s="48"/>
      <c r="D115" s="48"/>
      <c r="E115" s="48"/>
      <c r="F115" s="48"/>
      <c r="G115" s="48"/>
      <c r="H115" s="48"/>
      <c r="I115" s="48"/>
      <c r="J115" s="48"/>
      <c r="K115" s="48"/>
      <c r="L115" s="48"/>
      <c r="M115" s="48"/>
      <c r="N115" s="48"/>
      <c r="O115" s="48"/>
      <c r="P115" s="48"/>
      <c r="Q115" s="48"/>
      <c r="R115" s="48"/>
      <c r="S115" s="48"/>
      <c r="T115" s="48"/>
      <c r="U115" s="48"/>
      <c r="V115" s="48"/>
    </row>
    <row r="116" spans="1:22" x14ac:dyDescent="0.25">
      <c r="A116" s="46"/>
      <c r="B116" s="45"/>
      <c r="C116" s="45"/>
      <c r="D116" s="45"/>
      <c r="E116" s="45"/>
      <c r="F116" s="45"/>
      <c r="G116" s="45"/>
      <c r="H116" s="45"/>
      <c r="I116" s="45"/>
      <c r="J116" s="45"/>
      <c r="K116" s="45"/>
      <c r="L116" s="45"/>
      <c r="M116" s="45"/>
      <c r="N116" s="45"/>
      <c r="O116" s="45"/>
      <c r="P116" s="45"/>
      <c r="Q116" s="45"/>
      <c r="R116" s="45"/>
      <c r="S116" s="45"/>
      <c r="T116" s="45"/>
      <c r="U116" s="45"/>
      <c r="V116" s="45"/>
    </row>
    <row r="117" spans="1:22" ht="49.5" customHeight="1" x14ac:dyDescent="0.3">
      <c r="A117" s="46"/>
      <c r="B117" s="48" t="s">
        <v>507</v>
      </c>
      <c r="C117" s="48"/>
      <c r="D117" s="48"/>
      <c r="E117" s="48"/>
      <c r="F117" s="48"/>
      <c r="G117" s="48"/>
      <c r="H117" s="48"/>
      <c r="I117" s="48"/>
      <c r="J117" s="48"/>
      <c r="K117" s="48"/>
      <c r="L117" s="48"/>
      <c r="M117" s="48"/>
      <c r="N117" s="48"/>
      <c r="O117" s="48"/>
      <c r="P117" s="48"/>
      <c r="Q117" s="48"/>
      <c r="R117" s="48"/>
      <c r="S117" s="48"/>
      <c r="T117" s="48"/>
      <c r="U117" s="48"/>
      <c r="V117" s="48"/>
    </row>
    <row r="118" spans="1:22" x14ac:dyDescent="0.25">
      <c r="A118" s="46"/>
      <c r="B118" s="47"/>
      <c r="C118" s="47"/>
      <c r="D118" s="47"/>
      <c r="E118" s="47"/>
      <c r="F118" s="47"/>
      <c r="G118" s="47"/>
      <c r="H118" s="47"/>
      <c r="I118" s="47"/>
      <c r="J118" s="47"/>
      <c r="K118" s="47"/>
      <c r="L118" s="47"/>
      <c r="M118" s="47"/>
      <c r="N118" s="47"/>
      <c r="O118" s="47"/>
      <c r="P118" s="47"/>
      <c r="Q118" s="47"/>
      <c r="R118" s="47"/>
      <c r="S118" s="47"/>
      <c r="T118" s="47"/>
      <c r="U118" s="47"/>
      <c r="V118" s="47"/>
    </row>
    <row r="119" spans="1:22" ht="16.5" customHeight="1" x14ac:dyDescent="0.3">
      <c r="A119" s="46"/>
      <c r="B119" s="119" t="s">
        <v>508</v>
      </c>
      <c r="C119" s="119"/>
      <c r="D119" s="119"/>
      <c r="E119" s="119"/>
      <c r="F119" s="119"/>
      <c r="G119" s="119"/>
      <c r="H119" s="119"/>
      <c r="I119" s="119"/>
      <c r="J119" s="119"/>
      <c r="K119" s="119"/>
      <c r="L119" s="119"/>
      <c r="M119" s="119"/>
      <c r="N119" s="119"/>
      <c r="O119" s="119"/>
      <c r="P119" s="119"/>
      <c r="Q119" s="119"/>
      <c r="R119" s="119"/>
      <c r="S119" s="119"/>
      <c r="T119" s="119"/>
      <c r="U119" s="119"/>
      <c r="V119" s="119"/>
    </row>
    <row r="120" spans="1:22" x14ac:dyDescent="0.25">
      <c r="A120" s="46"/>
      <c r="B120" s="49"/>
      <c r="C120" s="49"/>
      <c r="D120" s="49"/>
      <c r="E120" s="49"/>
      <c r="F120" s="49"/>
      <c r="G120" s="49"/>
      <c r="H120" s="49"/>
      <c r="I120" s="49"/>
      <c r="J120" s="49"/>
      <c r="K120" s="49"/>
      <c r="L120" s="49"/>
      <c r="M120" s="49"/>
      <c r="N120" s="49"/>
      <c r="O120" s="49"/>
      <c r="P120" s="49"/>
      <c r="Q120" s="49"/>
      <c r="R120" s="49"/>
      <c r="S120" s="49"/>
      <c r="T120" s="49"/>
      <c r="U120" s="49"/>
      <c r="V120" s="49"/>
    </row>
    <row r="121" spans="1:22" ht="15.75" thickBot="1" x14ac:dyDescent="0.3">
      <c r="A121" s="46"/>
      <c r="B121" s="12"/>
      <c r="C121" s="12"/>
      <c r="D121" s="41"/>
      <c r="E121" s="41"/>
      <c r="F121" s="13"/>
      <c r="G121" s="12"/>
      <c r="H121" s="70" t="s">
        <v>444</v>
      </c>
      <c r="I121" s="70"/>
      <c r="J121" s="70"/>
      <c r="K121" s="70"/>
      <c r="L121" s="70"/>
      <c r="M121" s="70"/>
      <c r="N121" s="70"/>
      <c r="O121" s="70"/>
      <c r="P121" s="70"/>
      <c r="Q121" s="70"/>
      <c r="R121" s="13"/>
    </row>
    <row r="122" spans="1:22" ht="27" customHeight="1" thickTop="1" x14ac:dyDescent="0.25">
      <c r="A122" s="46"/>
      <c r="B122" s="41"/>
      <c r="C122" s="41"/>
      <c r="D122" s="72" t="s">
        <v>478</v>
      </c>
      <c r="E122" s="72"/>
      <c r="F122" s="73"/>
      <c r="G122" s="41"/>
      <c r="H122" s="149" t="s">
        <v>479</v>
      </c>
      <c r="I122" s="149"/>
      <c r="J122" s="150"/>
      <c r="K122" s="71"/>
      <c r="L122" s="149" t="s">
        <v>510</v>
      </c>
      <c r="M122" s="149"/>
      <c r="N122" s="150"/>
      <c r="O122" s="71"/>
      <c r="P122" s="149" t="s">
        <v>483</v>
      </c>
      <c r="Q122" s="149"/>
      <c r="R122" s="73"/>
    </row>
    <row r="123" spans="1:22" ht="15.75" thickBot="1" x14ac:dyDescent="0.3">
      <c r="A123" s="46"/>
      <c r="B123" s="41"/>
      <c r="C123" s="41"/>
      <c r="D123" s="70"/>
      <c r="E123" s="70"/>
      <c r="F123" s="73"/>
      <c r="G123" s="41"/>
      <c r="H123" s="70" t="s">
        <v>509</v>
      </c>
      <c r="I123" s="70"/>
      <c r="J123" s="73"/>
      <c r="K123" s="41"/>
      <c r="L123" s="70"/>
      <c r="M123" s="70"/>
      <c r="N123" s="73"/>
      <c r="O123" s="41"/>
      <c r="P123" s="70" t="s">
        <v>511</v>
      </c>
      <c r="Q123" s="70"/>
      <c r="R123" s="73"/>
    </row>
    <row r="124" spans="1:22" ht="15.75" thickTop="1" x14ac:dyDescent="0.25">
      <c r="A124" s="46"/>
      <c r="B124" s="51" t="s">
        <v>512</v>
      </c>
      <c r="C124" s="12"/>
      <c r="D124" s="71"/>
      <c r="E124" s="71"/>
      <c r="F124" s="13"/>
      <c r="G124" s="12"/>
      <c r="H124" s="71"/>
      <c r="I124" s="71"/>
      <c r="J124" s="13"/>
      <c r="K124" s="12"/>
      <c r="L124" s="71"/>
      <c r="M124" s="71"/>
      <c r="N124" s="13"/>
      <c r="O124" s="12"/>
      <c r="P124" s="71"/>
      <c r="Q124" s="71"/>
      <c r="R124" s="13"/>
    </row>
    <row r="125" spans="1:22" x14ac:dyDescent="0.25">
      <c r="A125" s="46"/>
      <c r="B125" s="52" t="s">
        <v>513</v>
      </c>
      <c r="C125" s="34"/>
      <c r="D125" s="151"/>
      <c r="E125" s="151"/>
      <c r="F125" s="54"/>
      <c r="G125" s="34"/>
      <c r="H125" s="151"/>
      <c r="I125" s="151"/>
      <c r="J125" s="54"/>
      <c r="K125" s="34"/>
      <c r="L125" s="151"/>
      <c r="M125" s="151"/>
      <c r="N125" s="54"/>
      <c r="O125" s="34"/>
      <c r="P125" s="151"/>
      <c r="Q125" s="151"/>
      <c r="R125" s="54"/>
    </row>
    <row r="126" spans="1:22" x14ac:dyDescent="0.25">
      <c r="A126" s="46"/>
      <c r="B126" s="56" t="s">
        <v>258</v>
      </c>
      <c r="C126" s="38"/>
      <c r="D126" s="152"/>
      <c r="E126" s="152"/>
      <c r="F126" s="59"/>
      <c r="G126" s="38"/>
      <c r="H126" s="152"/>
      <c r="I126" s="152"/>
      <c r="J126" s="59"/>
      <c r="K126" s="38"/>
      <c r="L126" s="152"/>
      <c r="M126" s="152"/>
      <c r="N126" s="59"/>
      <c r="O126" s="38"/>
      <c r="P126" s="152"/>
      <c r="Q126" s="152"/>
      <c r="R126" s="59"/>
    </row>
    <row r="127" spans="1:22" x14ac:dyDescent="0.25">
      <c r="A127" s="46"/>
      <c r="B127" s="52" t="s">
        <v>237</v>
      </c>
      <c r="C127" s="52"/>
      <c r="D127" s="52" t="s">
        <v>166</v>
      </c>
      <c r="E127" s="55">
        <v>346</v>
      </c>
      <c r="F127" s="54"/>
      <c r="G127" s="52"/>
      <c r="H127" s="52"/>
      <c r="I127" s="55" t="s">
        <v>194</v>
      </c>
      <c r="J127" s="54"/>
      <c r="K127" s="52"/>
      <c r="L127" s="52"/>
      <c r="M127" s="55" t="s">
        <v>194</v>
      </c>
      <c r="N127" s="54"/>
      <c r="O127" s="52"/>
      <c r="P127" s="52" t="s">
        <v>166</v>
      </c>
      <c r="Q127" s="55">
        <v>346</v>
      </c>
      <c r="R127" s="54"/>
    </row>
    <row r="128" spans="1:22" x14ac:dyDescent="0.25">
      <c r="A128" s="46"/>
      <c r="B128" s="56" t="s">
        <v>294</v>
      </c>
      <c r="C128" s="56"/>
      <c r="D128" s="56"/>
      <c r="E128" s="66">
        <v>589</v>
      </c>
      <c r="F128" s="59"/>
      <c r="G128" s="56"/>
      <c r="H128" s="56"/>
      <c r="I128" s="66" t="s">
        <v>194</v>
      </c>
      <c r="J128" s="59"/>
      <c r="K128" s="56"/>
      <c r="L128" s="56"/>
      <c r="M128" s="66" t="s">
        <v>194</v>
      </c>
      <c r="N128" s="59"/>
      <c r="O128" s="56"/>
      <c r="P128" s="56"/>
      <c r="Q128" s="66">
        <v>589</v>
      </c>
      <c r="R128" s="59"/>
    </row>
    <row r="129" spans="1:22" x14ac:dyDescent="0.25">
      <c r="A129" s="46"/>
      <c r="B129" s="52" t="s">
        <v>239</v>
      </c>
      <c r="C129" s="52"/>
      <c r="D129" s="52"/>
      <c r="E129" s="55">
        <v>68</v>
      </c>
      <c r="F129" s="54"/>
      <c r="G129" s="52"/>
      <c r="H129" s="52"/>
      <c r="I129" s="55" t="s">
        <v>194</v>
      </c>
      <c r="J129" s="54"/>
      <c r="K129" s="52"/>
      <c r="L129" s="52"/>
      <c r="M129" s="55" t="s">
        <v>194</v>
      </c>
      <c r="N129" s="54"/>
      <c r="O129" s="52"/>
      <c r="P129" s="52"/>
      <c r="Q129" s="55">
        <v>68</v>
      </c>
      <c r="R129" s="54"/>
    </row>
    <row r="130" spans="1:22" ht="15.75" thickBot="1" x14ac:dyDescent="0.3">
      <c r="A130" s="46"/>
      <c r="B130" s="56" t="s">
        <v>241</v>
      </c>
      <c r="C130" s="56"/>
      <c r="D130" s="57"/>
      <c r="E130" s="58">
        <v>4246</v>
      </c>
      <c r="F130" s="59"/>
      <c r="G130" s="56"/>
      <c r="H130" s="57"/>
      <c r="I130" s="60" t="s">
        <v>194</v>
      </c>
      <c r="J130" s="59"/>
      <c r="K130" s="56"/>
      <c r="L130" s="57"/>
      <c r="M130" s="60" t="s">
        <v>194</v>
      </c>
      <c r="N130" s="59"/>
      <c r="O130" s="56"/>
      <c r="P130" s="57"/>
      <c r="Q130" s="58">
        <v>4246</v>
      </c>
      <c r="R130" s="59"/>
    </row>
    <row r="131" spans="1:22" ht="16.5" thickTop="1" thickBot="1" x14ac:dyDescent="0.3">
      <c r="A131" s="46"/>
      <c r="B131" s="52" t="s">
        <v>514</v>
      </c>
      <c r="C131" s="52"/>
      <c r="D131" s="84" t="s">
        <v>166</v>
      </c>
      <c r="E131" s="85">
        <v>5249</v>
      </c>
      <c r="F131" s="54"/>
      <c r="G131" s="52"/>
      <c r="H131" s="84" t="s">
        <v>166</v>
      </c>
      <c r="I131" s="115" t="s">
        <v>194</v>
      </c>
      <c r="J131" s="54"/>
      <c r="K131" s="52"/>
      <c r="L131" s="84" t="s">
        <v>166</v>
      </c>
      <c r="M131" s="115" t="s">
        <v>194</v>
      </c>
      <c r="N131" s="54"/>
      <c r="O131" s="52"/>
      <c r="P131" s="84" t="s">
        <v>166</v>
      </c>
      <c r="Q131" s="85">
        <v>5249</v>
      </c>
      <c r="R131" s="54"/>
    </row>
    <row r="132" spans="1:22" ht="15.75" thickTop="1" x14ac:dyDescent="0.25">
      <c r="A132" s="46"/>
      <c r="B132" s="38"/>
      <c r="C132" s="38"/>
      <c r="D132" s="56"/>
      <c r="E132" s="66"/>
      <c r="F132" s="59"/>
      <c r="G132" s="38"/>
      <c r="H132" s="56"/>
      <c r="I132" s="66"/>
      <c r="J132" s="59"/>
      <c r="K132" s="38"/>
      <c r="L132" s="56"/>
      <c r="M132" s="66"/>
      <c r="N132" s="59"/>
      <c r="O132" s="38"/>
      <c r="P132" s="56"/>
      <c r="Q132" s="66"/>
      <c r="R132" s="59"/>
    </row>
    <row r="133" spans="1:22" x14ac:dyDescent="0.25">
      <c r="A133" s="46"/>
      <c r="B133" s="52" t="s">
        <v>515</v>
      </c>
      <c r="C133" s="34"/>
      <c r="D133" s="52"/>
      <c r="E133" s="55"/>
      <c r="F133" s="54"/>
      <c r="G133" s="34"/>
      <c r="H133" s="52"/>
      <c r="I133" s="55"/>
      <c r="J133" s="54"/>
      <c r="K133" s="34"/>
      <c r="L133" s="52"/>
      <c r="M133" s="55"/>
      <c r="N133" s="54"/>
      <c r="O133" s="34"/>
      <c r="P133" s="52"/>
      <c r="Q133" s="55"/>
      <c r="R133" s="54"/>
    </row>
    <row r="134" spans="1:22" x14ac:dyDescent="0.25">
      <c r="A134" s="46"/>
      <c r="B134" s="56" t="s">
        <v>258</v>
      </c>
      <c r="C134" s="38"/>
      <c r="D134" s="56"/>
      <c r="E134" s="66"/>
      <c r="F134" s="59"/>
      <c r="G134" s="38"/>
      <c r="H134" s="56"/>
      <c r="I134" s="66"/>
      <c r="J134" s="59"/>
      <c r="K134" s="38"/>
      <c r="L134" s="56"/>
      <c r="M134" s="66"/>
      <c r="N134" s="59"/>
      <c r="O134" s="38"/>
      <c r="P134" s="56"/>
      <c r="Q134" s="66"/>
      <c r="R134" s="59"/>
    </row>
    <row r="135" spans="1:22" x14ac:dyDescent="0.25">
      <c r="A135" s="46"/>
      <c r="B135" s="52" t="s">
        <v>294</v>
      </c>
      <c r="C135" s="52"/>
      <c r="D135" s="52" t="s">
        <v>166</v>
      </c>
      <c r="E135" s="53">
        <v>2003</v>
      </c>
      <c r="F135" s="54"/>
      <c r="G135" s="52"/>
      <c r="H135" s="52"/>
      <c r="I135" s="55" t="s">
        <v>194</v>
      </c>
      <c r="J135" s="54"/>
      <c r="K135" s="52"/>
      <c r="L135" s="52"/>
      <c r="M135" s="55" t="s">
        <v>194</v>
      </c>
      <c r="N135" s="54"/>
      <c r="O135" s="52"/>
      <c r="P135" s="52" t="s">
        <v>166</v>
      </c>
      <c r="Q135" s="53">
        <v>2003</v>
      </c>
      <c r="R135" s="54"/>
    </row>
    <row r="136" spans="1:22" ht="15.75" thickBot="1" x14ac:dyDescent="0.3">
      <c r="A136" s="46"/>
      <c r="B136" s="56" t="s">
        <v>241</v>
      </c>
      <c r="C136" s="56"/>
      <c r="D136" s="57"/>
      <c r="E136" s="58">
        <v>7711</v>
      </c>
      <c r="F136" s="59"/>
      <c r="G136" s="56"/>
      <c r="H136" s="57"/>
      <c r="I136" s="60" t="s">
        <v>194</v>
      </c>
      <c r="J136" s="59"/>
      <c r="K136" s="56"/>
      <c r="L136" s="57"/>
      <c r="M136" s="60" t="s">
        <v>194</v>
      </c>
      <c r="N136" s="59"/>
      <c r="O136" s="56"/>
      <c r="P136" s="57"/>
      <c r="Q136" s="58">
        <v>7711</v>
      </c>
      <c r="R136" s="59"/>
    </row>
    <row r="137" spans="1:22" ht="16.5" thickTop="1" thickBot="1" x14ac:dyDescent="0.3">
      <c r="A137" s="46"/>
      <c r="B137" s="52" t="s">
        <v>516</v>
      </c>
      <c r="C137" s="52"/>
      <c r="D137" s="84" t="s">
        <v>166</v>
      </c>
      <c r="E137" s="85">
        <v>9714</v>
      </c>
      <c r="F137" s="54"/>
      <c r="G137" s="52"/>
      <c r="H137" s="84" t="s">
        <v>166</v>
      </c>
      <c r="I137" s="115" t="s">
        <v>194</v>
      </c>
      <c r="J137" s="54"/>
      <c r="K137" s="52"/>
      <c r="L137" s="84" t="s">
        <v>166</v>
      </c>
      <c r="M137" s="115" t="s">
        <v>194</v>
      </c>
      <c r="N137" s="54"/>
      <c r="O137" s="52"/>
      <c r="P137" s="84" t="s">
        <v>166</v>
      </c>
      <c r="Q137" s="85">
        <v>9714</v>
      </c>
      <c r="R137" s="54"/>
    </row>
    <row r="138" spans="1:22" ht="15.75" thickTop="1" x14ac:dyDescent="0.25">
      <c r="A138" s="46"/>
      <c r="B138" s="45"/>
      <c r="C138" s="45"/>
      <c r="D138" s="45"/>
      <c r="E138" s="45"/>
      <c r="F138" s="45"/>
      <c r="G138" s="45"/>
      <c r="H138" s="45"/>
      <c r="I138" s="45"/>
      <c r="J138" s="45"/>
      <c r="K138" s="45"/>
      <c r="L138" s="45"/>
      <c r="M138" s="45"/>
      <c r="N138" s="45"/>
      <c r="O138" s="45"/>
      <c r="P138" s="45"/>
      <c r="Q138" s="45"/>
      <c r="R138" s="45"/>
      <c r="S138" s="45"/>
      <c r="T138" s="45"/>
      <c r="U138" s="45"/>
      <c r="V138" s="45"/>
    </row>
    <row r="139" spans="1:22" ht="33" customHeight="1" x14ac:dyDescent="0.3">
      <c r="A139" s="46"/>
      <c r="B139" s="48" t="s">
        <v>517</v>
      </c>
      <c r="C139" s="48"/>
      <c r="D139" s="48"/>
      <c r="E139" s="48"/>
      <c r="F139" s="48"/>
      <c r="G139" s="48"/>
      <c r="H139" s="48"/>
      <c r="I139" s="48"/>
      <c r="J139" s="48"/>
      <c r="K139" s="48"/>
      <c r="L139" s="48"/>
      <c r="M139" s="48"/>
      <c r="N139" s="48"/>
      <c r="O139" s="48"/>
      <c r="P139" s="48"/>
      <c r="Q139" s="48"/>
      <c r="R139" s="48"/>
      <c r="S139" s="48"/>
      <c r="T139" s="48"/>
      <c r="U139" s="48"/>
      <c r="V139" s="48"/>
    </row>
    <row r="140" spans="1:22" x14ac:dyDescent="0.25">
      <c r="A140" s="46"/>
      <c r="B140" s="45"/>
      <c r="C140" s="45"/>
      <c r="D140" s="45"/>
      <c r="E140" s="45"/>
      <c r="F140" s="45"/>
      <c r="G140" s="45"/>
      <c r="H140" s="45"/>
      <c r="I140" s="45"/>
      <c r="J140" s="45"/>
      <c r="K140" s="45"/>
      <c r="L140" s="45"/>
      <c r="M140" s="45"/>
      <c r="N140" s="45"/>
      <c r="O140" s="45"/>
      <c r="P140" s="45"/>
      <c r="Q140" s="45"/>
      <c r="R140" s="45"/>
      <c r="S140" s="45"/>
      <c r="T140" s="45"/>
      <c r="U140" s="45"/>
      <c r="V140" s="45"/>
    </row>
    <row r="141" spans="1:22" ht="33" customHeight="1" x14ac:dyDescent="0.3">
      <c r="A141" s="46"/>
      <c r="B141" s="48" t="s">
        <v>518</v>
      </c>
      <c r="C141" s="48"/>
      <c r="D141" s="48"/>
      <c r="E141" s="48"/>
      <c r="F141" s="48"/>
      <c r="G141" s="48"/>
      <c r="H141" s="48"/>
      <c r="I141" s="48"/>
      <c r="J141" s="48"/>
      <c r="K141" s="48"/>
      <c r="L141" s="48"/>
      <c r="M141" s="48"/>
      <c r="N141" s="48"/>
      <c r="O141" s="48"/>
      <c r="P141" s="48"/>
      <c r="Q141" s="48"/>
      <c r="R141" s="48"/>
      <c r="S141" s="48"/>
      <c r="T141" s="48"/>
      <c r="U141" s="48"/>
      <c r="V141" s="48"/>
    </row>
    <row r="142" spans="1:22" x14ac:dyDescent="0.25">
      <c r="A142" s="46"/>
      <c r="B142" s="47"/>
      <c r="C142" s="47"/>
      <c r="D142" s="47"/>
      <c r="E142" s="47"/>
      <c r="F142" s="47"/>
      <c r="G142" s="47"/>
      <c r="H142" s="47"/>
      <c r="I142" s="47"/>
      <c r="J142" s="47"/>
      <c r="K142" s="47"/>
      <c r="L142" s="47"/>
      <c r="M142" s="47"/>
      <c r="N142" s="47"/>
      <c r="O142" s="47"/>
      <c r="P142" s="47"/>
      <c r="Q142" s="47"/>
      <c r="R142" s="47"/>
      <c r="S142" s="47"/>
      <c r="T142" s="47"/>
      <c r="U142" s="47"/>
      <c r="V142" s="47"/>
    </row>
    <row r="143" spans="1:22" ht="16.5" customHeight="1" x14ac:dyDescent="0.3">
      <c r="A143" s="46"/>
      <c r="B143" s="119" t="s">
        <v>519</v>
      </c>
      <c r="C143" s="119"/>
      <c r="D143" s="119"/>
      <c r="E143" s="119"/>
      <c r="F143" s="119"/>
      <c r="G143" s="119"/>
      <c r="H143" s="119"/>
      <c r="I143" s="119"/>
      <c r="J143" s="119"/>
      <c r="K143" s="119"/>
      <c r="L143" s="119"/>
      <c r="M143" s="119"/>
      <c r="N143" s="119"/>
      <c r="O143" s="119"/>
      <c r="P143" s="119"/>
      <c r="Q143" s="119"/>
      <c r="R143" s="119"/>
      <c r="S143" s="119"/>
      <c r="T143" s="119"/>
      <c r="U143" s="119"/>
      <c r="V143" s="119"/>
    </row>
    <row r="144" spans="1:22" x14ac:dyDescent="0.25">
      <c r="A144" s="46"/>
      <c r="B144" s="49"/>
      <c r="C144" s="49"/>
      <c r="D144" s="49"/>
      <c r="E144" s="49"/>
      <c r="F144" s="49"/>
      <c r="G144" s="49"/>
      <c r="H144" s="49"/>
      <c r="I144" s="49"/>
      <c r="J144" s="49"/>
      <c r="K144" s="49"/>
      <c r="L144" s="49"/>
      <c r="M144" s="49"/>
      <c r="N144" s="49"/>
      <c r="O144" s="49"/>
      <c r="P144" s="49"/>
      <c r="Q144" s="49"/>
      <c r="R144" s="49"/>
      <c r="S144" s="49"/>
      <c r="T144" s="49"/>
      <c r="U144" s="49"/>
      <c r="V144" s="49"/>
    </row>
    <row r="145" spans="1:22" ht="15.75" thickBot="1" x14ac:dyDescent="0.3">
      <c r="A145" s="46"/>
      <c r="B145" s="12"/>
      <c r="C145" s="14"/>
      <c r="D145" s="44" t="s">
        <v>520</v>
      </c>
      <c r="E145" s="44"/>
      <c r="F145" s="15"/>
      <c r="G145" s="18" t="s">
        <v>521</v>
      </c>
      <c r="H145" s="153"/>
      <c r="I145" s="18" t="s">
        <v>522</v>
      </c>
      <c r="J145" s="14"/>
      <c r="K145" s="18" t="s">
        <v>523</v>
      </c>
    </row>
    <row r="146" spans="1:22" ht="15.75" thickTop="1" x14ac:dyDescent="0.25">
      <c r="A146" s="46"/>
      <c r="B146" s="154" t="s">
        <v>513</v>
      </c>
      <c r="C146" s="12"/>
      <c r="D146" s="71"/>
      <c r="E146" s="71"/>
      <c r="F146" s="13"/>
      <c r="G146" s="12"/>
      <c r="H146" s="12"/>
      <c r="I146" s="12"/>
      <c r="J146" s="12"/>
      <c r="K146" s="12"/>
    </row>
    <row r="147" spans="1:22" x14ac:dyDescent="0.25">
      <c r="A147" s="46"/>
      <c r="B147" s="154" t="s">
        <v>258</v>
      </c>
      <c r="C147" s="12"/>
      <c r="D147" s="41"/>
      <c r="E147" s="41"/>
      <c r="F147" s="13"/>
      <c r="G147" s="12"/>
      <c r="H147" s="12"/>
      <c r="I147" s="12"/>
      <c r="J147" s="12"/>
      <c r="K147" s="12"/>
    </row>
    <row r="148" spans="1:22" ht="25.5" x14ac:dyDescent="0.25">
      <c r="A148" s="46"/>
      <c r="B148" s="155" t="s">
        <v>237</v>
      </c>
      <c r="C148" s="155"/>
      <c r="D148" s="155"/>
      <c r="E148" s="156">
        <v>346</v>
      </c>
      <c r="F148" s="122"/>
      <c r="G148" s="157" t="s">
        <v>524</v>
      </c>
      <c r="H148" s="155"/>
      <c r="I148" s="155" t="s">
        <v>525</v>
      </c>
      <c r="J148" s="158"/>
      <c r="K148" s="157" t="s">
        <v>526</v>
      </c>
    </row>
    <row r="149" spans="1:22" ht="25.5" x14ac:dyDescent="0.25">
      <c r="A149" s="46"/>
      <c r="B149" s="159" t="s">
        <v>294</v>
      </c>
      <c r="C149" s="159"/>
      <c r="D149" s="159"/>
      <c r="E149" s="160">
        <v>589</v>
      </c>
      <c r="F149" s="161"/>
      <c r="G149" s="162" t="s">
        <v>524</v>
      </c>
      <c r="H149" s="159"/>
      <c r="I149" s="159" t="s">
        <v>525</v>
      </c>
      <c r="J149" s="163"/>
      <c r="K149" s="162" t="s">
        <v>527</v>
      </c>
    </row>
    <row r="150" spans="1:22" ht="25.5" x14ac:dyDescent="0.25">
      <c r="A150" s="46"/>
      <c r="B150" s="155" t="s">
        <v>239</v>
      </c>
      <c r="C150" s="155"/>
      <c r="D150" s="155"/>
      <c r="E150" s="156">
        <v>68</v>
      </c>
      <c r="F150" s="122"/>
      <c r="G150" s="157" t="s">
        <v>524</v>
      </c>
      <c r="H150" s="155"/>
      <c r="I150" s="155" t="s">
        <v>525</v>
      </c>
      <c r="J150" s="158"/>
      <c r="K150" s="157" t="s">
        <v>528</v>
      </c>
    </row>
    <row r="151" spans="1:22" ht="26.25" thickBot="1" x14ac:dyDescent="0.3">
      <c r="A151" s="46"/>
      <c r="B151" s="159" t="s">
        <v>241</v>
      </c>
      <c r="C151" s="159"/>
      <c r="D151" s="164"/>
      <c r="E151" s="165">
        <v>4246</v>
      </c>
      <c r="F151" s="161"/>
      <c r="G151" s="162" t="s">
        <v>524</v>
      </c>
      <c r="H151" s="159"/>
      <c r="I151" s="159" t="s">
        <v>529</v>
      </c>
      <c r="J151" s="163"/>
      <c r="K151" s="162" t="s">
        <v>530</v>
      </c>
    </row>
    <row r="152" spans="1:22" ht="16.5" thickTop="1" thickBot="1" x14ac:dyDescent="0.3">
      <c r="A152" s="46"/>
      <c r="B152" s="155" t="s">
        <v>514</v>
      </c>
      <c r="C152" s="155"/>
      <c r="D152" s="166"/>
      <c r="E152" s="167">
        <v>5249</v>
      </c>
      <c r="F152" s="122"/>
      <c r="G152" s="168"/>
      <c r="H152" s="34"/>
      <c r="I152" s="34"/>
      <c r="J152" s="34"/>
      <c r="K152" s="168"/>
    </row>
    <row r="153" spans="1:22" ht="15.75" thickTop="1" x14ac:dyDescent="0.25">
      <c r="A153" s="46"/>
      <c r="B153" s="38"/>
      <c r="C153" s="38"/>
      <c r="D153" s="56"/>
      <c r="E153" s="66"/>
      <c r="F153" s="59"/>
      <c r="G153" s="130"/>
      <c r="H153" s="38"/>
      <c r="I153" s="38"/>
      <c r="J153" s="38"/>
      <c r="K153" s="66"/>
    </row>
    <row r="154" spans="1:22" x14ac:dyDescent="0.25">
      <c r="A154" s="46"/>
      <c r="B154" s="155" t="s">
        <v>515</v>
      </c>
      <c r="C154" s="34"/>
      <c r="D154" s="52"/>
      <c r="E154" s="55"/>
      <c r="F154" s="54"/>
      <c r="G154" s="34"/>
      <c r="H154" s="34"/>
      <c r="I154" s="34"/>
      <c r="J154" s="34"/>
      <c r="K154" s="55"/>
    </row>
    <row r="155" spans="1:22" x14ac:dyDescent="0.25">
      <c r="A155" s="46"/>
      <c r="B155" s="159" t="s">
        <v>258</v>
      </c>
      <c r="C155" s="38"/>
      <c r="D155" s="56"/>
      <c r="E155" s="66"/>
      <c r="F155" s="59"/>
      <c r="G155" s="38"/>
      <c r="H155" s="38"/>
      <c r="I155" s="38"/>
      <c r="J155" s="38"/>
      <c r="K155" s="66"/>
    </row>
    <row r="156" spans="1:22" ht="25.5" x14ac:dyDescent="0.25">
      <c r="A156" s="46"/>
      <c r="B156" s="155" t="s">
        <v>294</v>
      </c>
      <c r="C156" s="155"/>
      <c r="D156" s="155"/>
      <c r="E156" s="169">
        <v>2003</v>
      </c>
      <c r="F156" s="122"/>
      <c r="G156" s="157" t="s">
        <v>524</v>
      </c>
      <c r="H156" s="155"/>
      <c r="I156" s="155" t="s">
        <v>531</v>
      </c>
      <c r="J156" s="158"/>
      <c r="K156" s="157" t="s">
        <v>532</v>
      </c>
    </row>
    <row r="157" spans="1:22" ht="15.75" thickBot="1" x14ac:dyDescent="0.3">
      <c r="A157" s="46"/>
      <c r="B157" s="159" t="s">
        <v>241</v>
      </c>
      <c r="C157" s="159"/>
      <c r="D157" s="164"/>
      <c r="E157" s="165">
        <v>7711</v>
      </c>
      <c r="F157" s="161"/>
      <c r="G157" s="162" t="s">
        <v>524</v>
      </c>
      <c r="H157" s="159"/>
      <c r="I157" s="159" t="s">
        <v>533</v>
      </c>
      <c r="J157" s="163"/>
      <c r="K157" s="162" t="s">
        <v>534</v>
      </c>
    </row>
    <row r="158" spans="1:22" ht="16.5" thickTop="1" thickBot="1" x14ac:dyDescent="0.3">
      <c r="A158" s="46"/>
      <c r="B158" s="155" t="s">
        <v>516</v>
      </c>
      <c r="C158" s="155"/>
      <c r="D158" s="166" t="s">
        <v>166</v>
      </c>
      <c r="E158" s="167">
        <v>9714</v>
      </c>
      <c r="F158" s="122"/>
      <c r="G158" s="34"/>
      <c r="H158" s="34"/>
      <c r="I158" s="34"/>
      <c r="J158" s="34"/>
      <c r="K158" s="55"/>
    </row>
    <row r="159" spans="1:22" ht="15.75" thickTop="1" x14ac:dyDescent="0.25">
      <c r="A159" s="46"/>
      <c r="B159" s="45"/>
      <c r="C159" s="45"/>
      <c r="D159" s="45"/>
      <c r="E159" s="45"/>
      <c r="F159" s="45"/>
      <c r="G159" s="45"/>
      <c r="H159" s="45"/>
      <c r="I159" s="45"/>
      <c r="J159" s="45"/>
      <c r="K159" s="45"/>
      <c r="L159" s="45"/>
      <c r="M159" s="45"/>
      <c r="N159" s="45"/>
      <c r="O159" s="45"/>
      <c r="P159" s="45"/>
      <c r="Q159" s="45"/>
      <c r="R159" s="45"/>
      <c r="S159" s="45"/>
      <c r="T159" s="45"/>
      <c r="U159" s="45"/>
      <c r="V159" s="45"/>
    </row>
    <row r="160" spans="1:22" ht="16.5" customHeight="1" x14ac:dyDescent="0.3">
      <c r="A160" s="46"/>
      <c r="B160" s="119" t="s">
        <v>535</v>
      </c>
      <c r="C160" s="119"/>
      <c r="D160" s="119"/>
      <c r="E160" s="119"/>
      <c r="F160" s="119"/>
      <c r="G160" s="119"/>
      <c r="H160" s="119"/>
      <c r="I160" s="119"/>
      <c r="J160" s="119"/>
      <c r="K160" s="119"/>
      <c r="L160" s="119"/>
      <c r="M160" s="119"/>
      <c r="N160" s="119"/>
      <c r="O160" s="119"/>
      <c r="P160" s="119"/>
      <c r="Q160" s="119"/>
      <c r="R160" s="119"/>
      <c r="S160" s="119"/>
      <c r="T160" s="119"/>
      <c r="U160" s="119"/>
      <c r="V160" s="119"/>
    </row>
    <row r="161" spans="1:22" x14ac:dyDescent="0.25">
      <c r="A161" s="46"/>
      <c r="B161" s="49"/>
      <c r="C161" s="49"/>
      <c r="D161" s="49"/>
      <c r="E161" s="49"/>
      <c r="F161" s="49"/>
      <c r="G161" s="49"/>
      <c r="H161" s="49"/>
      <c r="I161" s="49"/>
      <c r="J161" s="49"/>
      <c r="K161" s="49"/>
      <c r="L161" s="49"/>
      <c r="M161" s="49"/>
      <c r="N161" s="49"/>
      <c r="O161" s="49"/>
      <c r="P161" s="49"/>
      <c r="Q161" s="49"/>
      <c r="R161" s="49"/>
      <c r="S161" s="49"/>
      <c r="T161" s="49"/>
      <c r="U161" s="49"/>
      <c r="V161" s="49"/>
    </row>
    <row r="162" spans="1:22" ht="15.75" thickBot="1" x14ac:dyDescent="0.3">
      <c r="A162" s="46"/>
      <c r="B162" s="12"/>
      <c r="C162" s="12"/>
      <c r="D162" s="41"/>
      <c r="E162" s="41"/>
      <c r="F162" s="13"/>
      <c r="G162" s="12"/>
      <c r="H162" s="70" t="s">
        <v>465</v>
      </c>
      <c r="I162" s="70"/>
      <c r="J162" s="70"/>
      <c r="K162" s="70"/>
      <c r="L162" s="70"/>
      <c r="M162" s="70"/>
      <c r="N162" s="70"/>
      <c r="O162" s="70"/>
      <c r="P162" s="70"/>
      <c r="Q162" s="70"/>
      <c r="R162" s="13"/>
    </row>
    <row r="163" spans="1:22" ht="27" customHeight="1" thickTop="1" x14ac:dyDescent="0.25">
      <c r="A163" s="46"/>
      <c r="B163" s="41"/>
      <c r="C163" s="41"/>
      <c r="D163" s="72" t="s">
        <v>478</v>
      </c>
      <c r="E163" s="72"/>
      <c r="F163" s="73"/>
      <c r="G163" s="41"/>
      <c r="H163" s="149" t="s">
        <v>479</v>
      </c>
      <c r="I163" s="149"/>
      <c r="J163" s="150"/>
      <c r="K163" s="71"/>
      <c r="L163" s="149" t="s">
        <v>510</v>
      </c>
      <c r="M163" s="149"/>
      <c r="N163" s="150"/>
      <c r="O163" s="71"/>
      <c r="P163" s="149" t="s">
        <v>483</v>
      </c>
      <c r="Q163" s="149"/>
      <c r="R163" s="73"/>
    </row>
    <row r="164" spans="1:22" ht="15.75" thickBot="1" x14ac:dyDescent="0.3">
      <c r="A164" s="46"/>
      <c r="B164" s="41"/>
      <c r="C164" s="41"/>
      <c r="D164" s="70"/>
      <c r="E164" s="70"/>
      <c r="F164" s="73"/>
      <c r="G164" s="41"/>
      <c r="H164" s="70" t="s">
        <v>509</v>
      </c>
      <c r="I164" s="70"/>
      <c r="J164" s="73"/>
      <c r="K164" s="41"/>
      <c r="L164" s="70"/>
      <c r="M164" s="70"/>
      <c r="N164" s="73"/>
      <c r="O164" s="41"/>
      <c r="P164" s="70" t="s">
        <v>511</v>
      </c>
      <c r="Q164" s="70"/>
      <c r="R164" s="73"/>
    </row>
    <row r="165" spans="1:22" ht="15.75" thickTop="1" x14ac:dyDescent="0.25">
      <c r="A165" s="46"/>
      <c r="B165" s="51" t="s">
        <v>512</v>
      </c>
      <c r="C165" s="12"/>
      <c r="D165" s="71"/>
      <c r="E165" s="71"/>
      <c r="F165" s="13"/>
      <c r="G165" s="12"/>
      <c r="H165" s="71"/>
      <c r="I165" s="71"/>
      <c r="J165" s="13"/>
      <c r="K165" s="12"/>
      <c r="L165" s="71"/>
      <c r="M165" s="71"/>
      <c r="N165" s="13"/>
      <c r="O165" s="12"/>
      <c r="P165" s="71"/>
      <c r="Q165" s="71"/>
      <c r="R165" s="13"/>
    </row>
    <row r="166" spans="1:22" x14ac:dyDescent="0.25">
      <c r="A166" s="46"/>
      <c r="B166" s="52" t="s">
        <v>513</v>
      </c>
      <c r="C166" s="34"/>
      <c r="D166" s="151"/>
      <c r="E166" s="151"/>
      <c r="F166" s="54"/>
      <c r="G166" s="34"/>
      <c r="H166" s="151"/>
      <c r="I166" s="151"/>
      <c r="J166" s="54"/>
      <c r="K166" s="34"/>
      <c r="L166" s="151"/>
      <c r="M166" s="151"/>
      <c r="N166" s="54"/>
      <c r="O166" s="34"/>
      <c r="P166" s="151"/>
      <c r="Q166" s="151"/>
      <c r="R166" s="54"/>
    </row>
    <row r="167" spans="1:22" x14ac:dyDescent="0.25">
      <c r="A167" s="46"/>
      <c r="B167" s="56" t="s">
        <v>258</v>
      </c>
      <c r="C167" s="38"/>
      <c r="D167" s="152"/>
      <c r="E167" s="152"/>
      <c r="F167" s="59"/>
      <c r="G167" s="38"/>
      <c r="H167" s="152"/>
      <c r="I167" s="152"/>
      <c r="J167" s="59"/>
      <c r="K167" s="38"/>
      <c r="L167" s="152"/>
      <c r="M167" s="152"/>
      <c r="N167" s="59"/>
      <c r="O167" s="38"/>
      <c r="P167" s="152"/>
      <c r="Q167" s="152"/>
      <c r="R167" s="59"/>
    </row>
    <row r="168" spans="1:22" x14ac:dyDescent="0.25">
      <c r="A168" s="46"/>
      <c r="B168" s="52" t="s">
        <v>237</v>
      </c>
      <c r="C168" s="52"/>
      <c r="D168" s="52"/>
      <c r="E168" s="55">
        <v>600</v>
      </c>
      <c r="F168" s="54"/>
      <c r="G168" s="52"/>
      <c r="H168" s="52"/>
      <c r="I168" s="55" t="s">
        <v>194</v>
      </c>
      <c r="J168" s="54"/>
      <c r="K168" s="52"/>
      <c r="L168" s="52"/>
      <c r="M168" s="55" t="s">
        <v>194</v>
      </c>
      <c r="N168" s="54"/>
      <c r="O168" s="52"/>
      <c r="P168" s="52"/>
      <c r="Q168" s="55">
        <v>600</v>
      </c>
      <c r="R168" s="54"/>
    </row>
    <row r="169" spans="1:22" x14ac:dyDescent="0.25">
      <c r="A169" s="46"/>
      <c r="B169" s="56" t="s">
        <v>294</v>
      </c>
      <c r="C169" s="56"/>
      <c r="D169" s="56"/>
      <c r="E169" s="66">
        <v>630</v>
      </c>
      <c r="F169" s="59"/>
      <c r="G169" s="56"/>
      <c r="H169" s="56"/>
      <c r="I169" s="66" t="s">
        <v>194</v>
      </c>
      <c r="J169" s="59"/>
      <c r="K169" s="56"/>
      <c r="L169" s="56"/>
      <c r="M169" s="66" t="s">
        <v>194</v>
      </c>
      <c r="N169" s="59"/>
      <c r="O169" s="56"/>
      <c r="P169" s="56"/>
      <c r="Q169" s="66">
        <v>630</v>
      </c>
      <c r="R169" s="59"/>
    </row>
    <row r="170" spans="1:22" x14ac:dyDescent="0.25">
      <c r="A170" s="46"/>
      <c r="B170" s="52" t="s">
        <v>239</v>
      </c>
      <c r="C170" s="52"/>
      <c r="D170" s="52"/>
      <c r="E170" s="55">
        <v>341</v>
      </c>
      <c r="F170" s="54"/>
      <c r="G170" s="52"/>
      <c r="H170" s="52"/>
      <c r="I170" s="55" t="s">
        <v>194</v>
      </c>
      <c r="J170" s="54"/>
      <c r="K170" s="52"/>
      <c r="L170" s="52"/>
      <c r="M170" s="55" t="s">
        <v>194</v>
      </c>
      <c r="N170" s="54"/>
      <c r="O170" s="52"/>
      <c r="P170" s="52"/>
      <c r="Q170" s="55">
        <v>341</v>
      </c>
      <c r="R170" s="54"/>
    </row>
    <row r="171" spans="1:22" ht="15.75" thickBot="1" x14ac:dyDescent="0.3">
      <c r="A171" s="46"/>
      <c r="B171" s="56" t="s">
        <v>241</v>
      </c>
      <c r="C171" s="56"/>
      <c r="D171" s="57"/>
      <c r="E171" s="58">
        <v>4229</v>
      </c>
      <c r="F171" s="59"/>
      <c r="G171" s="56"/>
      <c r="H171" s="57"/>
      <c r="I171" s="60" t="s">
        <v>194</v>
      </c>
      <c r="J171" s="59"/>
      <c r="K171" s="56"/>
      <c r="L171" s="57"/>
      <c r="M171" s="60" t="s">
        <v>194</v>
      </c>
      <c r="N171" s="59"/>
      <c r="O171" s="56"/>
      <c r="P171" s="57"/>
      <c r="Q171" s="58">
        <v>4229</v>
      </c>
      <c r="R171" s="59"/>
    </row>
    <row r="172" spans="1:22" ht="16.5" thickTop="1" thickBot="1" x14ac:dyDescent="0.3">
      <c r="A172" s="46"/>
      <c r="B172" s="52" t="s">
        <v>514</v>
      </c>
      <c r="C172" s="52"/>
      <c r="D172" s="84"/>
      <c r="E172" s="85">
        <v>5800</v>
      </c>
      <c r="F172" s="54"/>
      <c r="G172" s="52"/>
      <c r="H172" s="84" t="s">
        <v>166</v>
      </c>
      <c r="I172" s="115" t="s">
        <v>194</v>
      </c>
      <c r="J172" s="54"/>
      <c r="K172" s="52"/>
      <c r="L172" s="84" t="s">
        <v>166</v>
      </c>
      <c r="M172" s="115" t="s">
        <v>194</v>
      </c>
      <c r="N172" s="54"/>
      <c r="O172" s="52"/>
      <c r="P172" s="84" t="s">
        <v>166</v>
      </c>
      <c r="Q172" s="85">
        <v>5800</v>
      </c>
      <c r="R172" s="54"/>
    </row>
    <row r="173" spans="1:22" ht="15.75" thickTop="1" x14ac:dyDescent="0.25">
      <c r="A173" s="46"/>
      <c r="B173" s="38"/>
      <c r="C173" s="38"/>
      <c r="D173" s="56"/>
      <c r="E173" s="66"/>
      <c r="F173" s="59"/>
      <c r="G173" s="38"/>
      <c r="H173" s="56"/>
      <c r="I173" s="66"/>
      <c r="J173" s="59"/>
      <c r="K173" s="38"/>
      <c r="L173" s="56"/>
      <c r="M173" s="66"/>
      <c r="N173" s="59"/>
      <c r="O173" s="38"/>
      <c r="P173" s="56"/>
      <c r="Q173" s="66"/>
      <c r="R173" s="59"/>
    </row>
    <row r="174" spans="1:22" x14ac:dyDescent="0.25">
      <c r="A174" s="46"/>
      <c r="B174" s="52" t="s">
        <v>515</v>
      </c>
      <c r="C174" s="34"/>
      <c r="D174" s="52"/>
      <c r="E174" s="55"/>
      <c r="F174" s="54"/>
      <c r="G174" s="34"/>
      <c r="H174" s="52"/>
      <c r="I174" s="55"/>
      <c r="J174" s="54"/>
      <c r="K174" s="34"/>
      <c r="L174" s="52"/>
      <c r="M174" s="55"/>
      <c r="N174" s="54"/>
      <c r="O174" s="34"/>
      <c r="P174" s="52"/>
      <c r="Q174" s="55"/>
      <c r="R174" s="54"/>
    </row>
    <row r="175" spans="1:22" x14ac:dyDescent="0.25">
      <c r="A175" s="46"/>
      <c r="B175" s="56" t="s">
        <v>258</v>
      </c>
      <c r="C175" s="38"/>
      <c r="D175" s="56"/>
      <c r="E175" s="66"/>
      <c r="F175" s="59"/>
      <c r="G175" s="38"/>
      <c r="H175" s="56"/>
      <c r="I175" s="66"/>
      <c r="J175" s="59"/>
      <c r="K175" s="38"/>
      <c r="L175" s="56"/>
      <c r="M175" s="66"/>
      <c r="N175" s="59"/>
      <c r="O175" s="38"/>
      <c r="P175" s="56"/>
      <c r="Q175" s="66"/>
      <c r="R175" s="59"/>
    </row>
    <row r="176" spans="1:22" x14ac:dyDescent="0.25">
      <c r="A176" s="46"/>
      <c r="B176" s="52" t="s">
        <v>294</v>
      </c>
      <c r="C176" s="52"/>
      <c r="D176" s="52"/>
      <c r="E176" s="53">
        <v>2003</v>
      </c>
      <c r="F176" s="54"/>
      <c r="G176" s="52"/>
      <c r="H176" s="52"/>
      <c r="I176" s="55" t="s">
        <v>194</v>
      </c>
      <c r="J176" s="54"/>
      <c r="K176" s="52"/>
      <c r="L176" s="52"/>
      <c r="M176" s="55" t="s">
        <v>194</v>
      </c>
      <c r="N176" s="54"/>
      <c r="O176" s="52"/>
      <c r="P176" s="52"/>
      <c r="Q176" s="53">
        <v>2003</v>
      </c>
      <c r="R176" s="54"/>
    </row>
    <row r="177" spans="1:22" ht="15.75" thickBot="1" x14ac:dyDescent="0.3">
      <c r="A177" s="46"/>
      <c r="B177" s="56" t="s">
        <v>241</v>
      </c>
      <c r="C177" s="56"/>
      <c r="D177" s="57"/>
      <c r="E177" s="58">
        <v>8203</v>
      </c>
      <c r="F177" s="59"/>
      <c r="G177" s="56"/>
      <c r="H177" s="57"/>
      <c r="I177" s="60" t="s">
        <v>194</v>
      </c>
      <c r="J177" s="59"/>
      <c r="K177" s="56"/>
      <c r="L177" s="57"/>
      <c r="M177" s="60" t="s">
        <v>194</v>
      </c>
      <c r="N177" s="59"/>
      <c r="O177" s="56"/>
      <c r="P177" s="57"/>
      <c r="Q177" s="58">
        <v>8203</v>
      </c>
      <c r="R177" s="59"/>
    </row>
    <row r="178" spans="1:22" ht="16.5" thickTop="1" thickBot="1" x14ac:dyDescent="0.3">
      <c r="A178" s="46"/>
      <c r="B178" s="52" t="s">
        <v>516</v>
      </c>
      <c r="C178" s="52"/>
      <c r="D178" s="84" t="s">
        <v>166</v>
      </c>
      <c r="E178" s="85">
        <v>10206</v>
      </c>
      <c r="F178" s="54"/>
      <c r="G178" s="52"/>
      <c r="H178" s="84" t="s">
        <v>166</v>
      </c>
      <c r="I178" s="115" t="s">
        <v>194</v>
      </c>
      <c r="J178" s="54"/>
      <c r="K178" s="52"/>
      <c r="L178" s="84" t="s">
        <v>166</v>
      </c>
      <c r="M178" s="115" t="s">
        <v>194</v>
      </c>
      <c r="N178" s="54"/>
      <c r="O178" s="52"/>
      <c r="P178" s="84" t="s">
        <v>166</v>
      </c>
      <c r="Q178" s="85">
        <v>10206</v>
      </c>
      <c r="R178" s="54"/>
    </row>
    <row r="179" spans="1:22" ht="15.75" thickTop="1" x14ac:dyDescent="0.25">
      <c r="A179" s="46"/>
      <c r="B179" s="45"/>
      <c r="C179" s="45"/>
      <c r="D179" s="45"/>
      <c r="E179" s="45"/>
      <c r="F179" s="45"/>
      <c r="G179" s="45"/>
      <c r="H179" s="45"/>
      <c r="I179" s="45"/>
      <c r="J179" s="45"/>
      <c r="K179" s="45"/>
      <c r="L179" s="45"/>
      <c r="M179" s="45"/>
      <c r="N179" s="45"/>
      <c r="O179" s="45"/>
      <c r="P179" s="45"/>
      <c r="Q179" s="45"/>
      <c r="R179" s="45"/>
      <c r="S179" s="45"/>
      <c r="T179" s="45"/>
      <c r="U179" s="45"/>
      <c r="V179" s="45"/>
    </row>
    <row r="180" spans="1:22" ht="16.5" customHeight="1" x14ac:dyDescent="0.3">
      <c r="A180" s="46"/>
      <c r="B180" s="119" t="s">
        <v>536</v>
      </c>
      <c r="C180" s="119"/>
      <c r="D180" s="119"/>
      <c r="E180" s="119"/>
      <c r="F180" s="119"/>
      <c r="G180" s="119"/>
      <c r="H180" s="119"/>
      <c r="I180" s="119"/>
      <c r="J180" s="119"/>
      <c r="K180" s="119"/>
      <c r="L180" s="119"/>
      <c r="M180" s="119"/>
      <c r="N180" s="119"/>
      <c r="O180" s="119"/>
      <c r="P180" s="119"/>
      <c r="Q180" s="119"/>
      <c r="R180" s="119"/>
      <c r="S180" s="119"/>
      <c r="T180" s="119"/>
      <c r="U180" s="119"/>
      <c r="V180" s="119"/>
    </row>
    <row r="181" spans="1:22" x14ac:dyDescent="0.25">
      <c r="A181" s="46"/>
      <c r="B181" s="49"/>
      <c r="C181" s="49"/>
      <c r="D181" s="49"/>
      <c r="E181" s="49"/>
      <c r="F181" s="49"/>
      <c r="G181" s="49"/>
      <c r="H181" s="49"/>
      <c r="I181" s="49"/>
      <c r="J181" s="49"/>
      <c r="K181" s="49"/>
      <c r="L181" s="49"/>
      <c r="M181" s="49"/>
      <c r="N181" s="49"/>
      <c r="O181" s="49"/>
      <c r="P181" s="49"/>
      <c r="Q181" s="49"/>
      <c r="R181" s="49"/>
      <c r="S181" s="49"/>
      <c r="T181" s="49"/>
      <c r="U181" s="49"/>
      <c r="V181" s="49"/>
    </row>
    <row r="182" spans="1:22" ht="15.75" thickBot="1" x14ac:dyDescent="0.3">
      <c r="A182" s="46"/>
      <c r="B182" s="12"/>
      <c r="C182" s="14"/>
      <c r="D182" s="44" t="s">
        <v>537</v>
      </c>
      <c r="E182" s="44"/>
      <c r="F182" s="15"/>
      <c r="G182" s="18" t="s">
        <v>521</v>
      </c>
      <c r="H182" s="153"/>
      <c r="I182" s="18" t="s">
        <v>522</v>
      </c>
      <c r="J182" s="14"/>
      <c r="K182" s="18" t="s">
        <v>523</v>
      </c>
    </row>
    <row r="183" spans="1:22" ht="15.75" thickTop="1" x14ac:dyDescent="0.25">
      <c r="A183" s="46"/>
      <c r="B183" s="154" t="s">
        <v>513</v>
      </c>
      <c r="C183" s="12"/>
      <c r="D183" s="71"/>
      <c r="E183" s="71"/>
      <c r="F183" s="13"/>
      <c r="G183" s="12"/>
      <c r="H183" s="12"/>
      <c r="I183" s="12"/>
      <c r="J183" s="12"/>
      <c r="K183" s="12"/>
    </row>
    <row r="184" spans="1:22" x14ac:dyDescent="0.25">
      <c r="A184" s="46"/>
      <c r="B184" s="154" t="s">
        <v>258</v>
      </c>
      <c r="C184" s="12"/>
      <c r="D184" s="41"/>
      <c r="E184" s="41"/>
      <c r="F184" s="13"/>
      <c r="G184" s="12"/>
      <c r="H184" s="12"/>
      <c r="I184" s="12"/>
      <c r="J184" s="12"/>
      <c r="K184" s="12"/>
    </row>
    <row r="185" spans="1:22" ht="25.5" x14ac:dyDescent="0.25">
      <c r="A185" s="46"/>
      <c r="B185" s="155" t="s">
        <v>237</v>
      </c>
      <c r="C185" s="155"/>
      <c r="D185" s="155"/>
      <c r="E185" s="156">
        <v>600</v>
      </c>
      <c r="F185" s="122"/>
      <c r="G185" s="157" t="s">
        <v>524</v>
      </c>
      <c r="H185" s="155"/>
      <c r="I185" s="155" t="s">
        <v>525</v>
      </c>
      <c r="J185" s="158"/>
      <c r="K185" s="157" t="s">
        <v>538</v>
      </c>
    </row>
    <row r="186" spans="1:22" ht="25.5" x14ac:dyDescent="0.25">
      <c r="A186" s="46"/>
      <c r="B186" s="159" t="s">
        <v>294</v>
      </c>
      <c r="C186" s="159"/>
      <c r="D186" s="159"/>
      <c r="E186" s="160">
        <v>630</v>
      </c>
      <c r="F186" s="161"/>
      <c r="G186" s="162" t="s">
        <v>524</v>
      </c>
      <c r="H186" s="159"/>
      <c r="I186" s="159" t="s">
        <v>531</v>
      </c>
      <c r="J186" s="163"/>
      <c r="K186" s="162" t="s">
        <v>539</v>
      </c>
    </row>
    <row r="187" spans="1:22" ht="25.5" x14ac:dyDescent="0.25">
      <c r="A187" s="46"/>
      <c r="B187" s="155" t="s">
        <v>239</v>
      </c>
      <c r="C187" s="155"/>
      <c r="D187" s="155"/>
      <c r="E187" s="156">
        <v>341</v>
      </c>
      <c r="F187" s="122"/>
      <c r="G187" s="157" t="s">
        <v>524</v>
      </c>
      <c r="H187" s="155"/>
      <c r="I187" s="155" t="s">
        <v>525</v>
      </c>
      <c r="J187" s="158"/>
      <c r="K187" s="157" t="s">
        <v>540</v>
      </c>
    </row>
    <row r="188" spans="1:22" ht="26.25" thickBot="1" x14ac:dyDescent="0.3">
      <c r="A188" s="46"/>
      <c r="B188" s="159" t="s">
        <v>241</v>
      </c>
      <c r="C188" s="159"/>
      <c r="D188" s="164"/>
      <c r="E188" s="165">
        <v>4229</v>
      </c>
      <c r="F188" s="161"/>
      <c r="G188" s="162" t="s">
        <v>524</v>
      </c>
      <c r="H188" s="159"/>
      <c r="I188" s="159" t="s">
        <v>529</v>
      </c>
      <c r="J188" s="163"/>
      <c r="K188" s="162" t="s">
        <v>541</v>
      </c>
    </row>
    <row r="189" spans="1:22" ht="16.5" thickTop="1" thickBot="1" x14ac:dyDescent="0.3">
      <c r="A189" s="46"/>
      <c r="B189" s="155" t="s">
        <v>514</v>
      </c>
      <c r="C189" s="155"/>
      <c r="D189" s="166"/>
      <c r="E189" s="167">
        <v>5800</v>
      </c>
      <c r="F189" s="122"/>
      <c r="G189" s="168"/>
      <c r="H189" s="34"/>
      <c r="I189" s="34"/>
      <c r="J189" s="34"/>
      <c r="K189" s="168"/>
    </row>
    <row r="190" spans="1:22" ht="15.75" thickTop="1" x14ac:dyDescent="0.25">
      <c r="A190" s="46"/>
      <c r="B190" s="38"/>
      <c r="C190" s="38"/>
      <c r="D190" s="56"/>
      <c r="E190" s="66"/>
      <c r="F190" s="59"/>
      <c r="G190" s="38"/>
      <c r="H190" s="38"/>
      <c r="I190" s="38"/>
      <c r="J190" s="38"/>
      <c r="K190" s="66"/>
    </row>
    <row r="191" spans="1:22" x14ac:dyDescent="0.25">
      <c r="A191" s="46"/>
      <c r="B191" s="155" t="s">
        <v>515</v>
      </c>
      <c r="C191" s="34"/>
      <c r="D191" s="52"/>
      <c r="E191" s="55"/>
      <c r="F191" s="54"/>
      <c r="G191" s="34"/>
      <c r="H191" s="34"/>
      <c r="I191" s="34"/>
      <c r="J191" s="34"/>
      <c r="K191" s="55"/>
    </row>
    <row r="192" spans="1:22" x14ac:dyDescent="0.25">
      <c r="A192" s="46"/>
      <c r="B192" s="159" t="s">
        <v>258</v>
      </c>
      <c r="C192" s="38"/>
      <c r="D192" s="56"/>
      <c r="E192" s="66"/>
      <c r="F192" s="59"/>
      <c r="G192" s="38"/>
      <c r="H192" s="38"/>
      <c r="I192" s="38"/>
      <c r="J192" s="38"/>
      <c r="K192" s="66"/>
    </row>
    <row r="193" spans="1:11" ht="25.5" x14ac:dyDescent="0.25">
      <c r="A193" s="46"/>
      <c r="B193" s="155" t="s">
        <v>294</v>
      </c>
      <c r="C193" s="155"/>
      <c r="D193" s="155"/>
      <c r="E193" s="169">
        <v>2003</v>
      </c>
      <c r="F193" s="122"/>
      <c r="G193" s="157" t="s">
        <v>524</v>
      </c>
      <c r="H193" s="155"/>
      <c r="I193" s="155" t="s">
        <v>531</v>
      </c>
      <c r="J193" s="158"/>
      <c r="K193" s="157" t="s">
        <v>542</v>
      </c>
    </row>
    <row r="194" spans="1:11" ht="15.75" thickBot="1" x14ac:dyDescent="0.3">
      <c r="A194" s="46"/>
      <c r="B194" s="159" t="s">
        <v>241</v>
      </c>
      <c r="C194" s="159"/>
      <c r="D194" s="164"/>
      <c r="E194" s="165">
        <v>8203</v>
      </c>
      <c r="F194" s="161"/>
      <c r="G194" s="162" t="s">
        <v>524</v>
      </c>
      <c r="H194" s="159"/>
      <c r="I194" s="159" t="s">
        <v>533</v>
      </c>
      <c r="J194" s="163"/>
      <c r="K194" s="162" t="s">
        <v>543</v>
      </c>
    </row>
    <row r="195" spans="1:11" ht="16.5" thickTop="1" thickBot="1" x14ac:dyDescent="0.3">
      <c r="A195" s="46"/>
      <c r="B195" s="155" t="s">
        <v>516</v>
      </c>
      <c r="C195" s="155"/>
      <c r="D195" s="166" t="s">
        <v>166</v>
      </c>
      <c r="E195" s="167">
        <v>10206</v>
      </c>
      <c r="F195" s="122"/>
      <c r="G195" s="34"/>
      <c r="H195" s="34"/>
      <c r="I195" s="34"/>
      <c r="J195" s="34"/>
      <c r="K195" s="168"/>
    </row>
  </sheetData>
  <mergeCells count="235">
    <mergeCell ref="B159:V159"/>
    <mergeCell ref="B160:V160"/>
    <mergeCell ref="B161:V161"/>
    <mergeCell ref="B179:V179"/>
    <mergeCell ref="B180:V180"/>
    <mergeCell ref="B181:V181"/>
    <mergeCell ref="B120:V120"/>
    <mergeCell ref="B138:V138"/>
    <mergeCell ref="B139:V139"/>
    <mergeCell ref="B140:V140"/>
    <mergeCell ref="B141:V141"/>
    <mergeCell ref="B142:V142"/>
    <mergeCell ref="B114:V114"/>
    <mergeCell ref="B115:V115"/>
    <mergeCell ref="B116:V116"/>
    <mergeCell ref="B117:V117"/>
    <mergeCell ref="B118:V118"/>
    <mergeCell ref="B119:V119"/>
    <mergeCell ref="B97:V97"/>
    <mergeCell ref="B109:V109"/>
    <mergeCell ref="B110:V110"/>
    <mergeCell ref="B111:V111"/>
    <mergeCell ref="B112:V112"/>
    <mergeCell ref="B113:V113"/>
    <mergeCell ref="B79:V79"/>
    <mergeCell ref="B80:V80"/>
    <mergeCell ref="B93:V93"/>
    <mergeCell ref="B94:V94"/>
    <mergeCell ref="B95:V95"/>
    <mergeCell ref="B96:V96"/>
    <mergeCell ref="B44:V44"/>
    <mergeCell ref="B63:V63"/>
    <mergeCell ref="B64:V64"/>
    <mergeCell ref="B65:V65"/>
    <mergeCell ref="B66:V66"/>
    <mergeCell ref="B67:V67"/>
    <mergeCell ref="B20:V20"/>
    <mergeCell ref="B21:V21"/>
    <mergeCell ref="B22:V22"/>
    <mergeCell ref="B23:V23"/>
    <mergeCell ref="B42:V42"/>
    <mergeCell ref="B43:V43"/>
    <mergeCell ref="B14:V14"/>
    <mergeCell ref="B15:V15"/>
    <mergeCell ref="B16:V16"/>
    <mergeCell ref="B17:V17"/>
    <mergeCell ref="B18:V18"/>
    <mergeCell ref="B19:V19"/>
    <mergeCell ref="B8:V8"/>
    <mergeCell ref="B9:V9"/>
    <mergeCell ref="B10:V10"/>
    <mergeCell ref="B11:V11"/>
    <mergeCell ref="B12:V12"/>
    <mergeCell ref="B13:V13"/>
    <mergeCell ref="D184:E184"/>
    <mergeCell ref="A1:A2"/>
    <mergeCell ref="B1:V1"/>
    <mergeCell ref="B2:V2"/>
    <mergeCell ref="B3:V3"/>
    <mergeCell ref="A4:A195"/>
    <mergeCell ref="B4:V4"/>
    <mergeCell ref="B5:V5"/>
    <mergeCell ref="B6:V6"/>
    <mergeCell ref="B7:V7"/>
    <mergeCell ref="D167:E167"/>
    <mergeCell ref="H167:I167"/>
    <mergeCell ref="L167:M167"/>
    <mergeCell ref="P167:Q167"/>
    <mergeCell ref="D182:E182"/>
    <mergeCell ref="D183:E183"/>
    <mergeCell ref="R163:R164"/>
    <mergeCell ref="D165:E165"/>
    <mergeCell ref="H165:I165"/>
    <mergeCell ref="L165:M165"/>
    <mergeCell ref="P165:Q165"/>
    <mergeCell ref="D166:E166"/>
    <mergeCell ref="H166:I166"/>
    <mergeCell ref="L166:M166"/>
    <mergeCell ref="P166:Q166"/>
    <mergeCell ref="J163:J164"/>
    <mergeCell ref="K163:K164"/>
    <mergeCell ref="L163:M164"/>
    <mergeCell ref="N163:N164"/>
    <mergeCell ref="O163:O164"/>
    <mergeCell ref="P163:Q163"/>
    <mergeCell ref="P164:Q164"/>
    <mergeCell ref="D147:E147"/>
    <mergeCell ref="D162:E162"/>
    <mergeCell ref="H162:Q162"/>
    <mergeCell ref="B163:B164"/>
    <mergeCell ref="C163:C164"/>
    <mergeCell ref="D163:E164"/>
    <mergeCell ref="F163:F164"/>
    <mergeCell ref="G163:G164"/>
    <mergeCell ref="H163:I163"/>
    <mergeCell ref="H164:I164"/>
    <mergeCell ref="D126:E126"/>
    <mergeCell ref="H126:I126"/>
    <mergeCell ref="L126:M126"/>
    <mergeCell ref="P126:Q126"/>
    <mergeCell ref="D145:E145"/>
    <mergeCell ref="D146:E146"/>
    <mergeCell ref="B143:V143"/>
    <mergeCell ref="B144:V144"/>
    <mergeCell ref="R122:R123"/>
    <mergeCell ref="D124:E124"/>
    <mergeCell ref="H124:I124"/>
    <mergeCell ref="L124:M124"/>
    <mergeCell ref="P124:Q124"/>
    <mergeCell ref="D125:E125"/>
    <mergeCell ref="H125:I125"/>
    <mergeCell ref="L125:M125"/>
    <mergeCell ref="P125:Q125"/>
    <mergeCell ref="K122:K123"/>
    <mergeCell ref="L122:M123"/>
    <mergeCell ref="N122:N123"/>
    <mergeCell ref="O122:O123"/>
    <mergeCell ref="P122:Q122"/>
    <mergeCell ref="P123:Q123"/>
    <mergeCell ref="D121:E121"/>
    <mergeCell ref="H121:Q121"/>
    <mergeCell ref="B122:B123"/>
    <mergeCell ref="C122:C123"/>
    <mergeCell ref="D122:E123"/>
    <mergeCell ref="F122:F123"/>
    <mergeCell ref="G122:G123"/>
    <mergeCell ref="H122:I122"/>
    <mergeCell ref="H123:I123"/>
    <mergeCell ref="J122:J123"/>
    <mergeCell ref="D98:E98"/>
    <mergeCell ref="B99:B100"/>
    <mergeCell ref="C99:C100"/>
    <mergeCell ref="D99:E99"/>
    <mergeCell ref="D100:E100"/>
    <mergeCell ref="F99:F100"/>
    <mergeCell ref="R82:R83"/>
    <mergeCell ref="D84:E84"/>
    <mergeCell ref="H84:I84"/>
    <mergeCell ref="L84:M84"/>
    <mergeCell ref="P84:Q84"/>
    <mergeCell ref="D85:E85"/>
    <mergeCell ref="H85:I85"/>
    <mergeCell ref="L85:M85"/>
    <mergeCell ref="P85:Q85"/>
    <mergeCell ref="K82:K83"/>
    <mergeCell ref="L82:M82"/>
    <mergeCell ref="L83:M83"/>
    <mergeCell ref="N82:N83"/>
    <mergeCell ref="O82:O83"/>
    <mergeCell ref="P82:Q82"/>
    <mergeCell ref="P83:Q83"/>
    <mergeCell ref="D81:E81"/>
    <mergeCell ref="H81:Q81"/>
    <mergeCell ref="B82:B83"/>
    <mergeCell ref="C82:C83"/>
    <mergeCell ref="D82:E83"/>
    <mergeCell ref="F82:F83"/>
    <mergeCell ref="G82:G83"/>
    <mergeCell ref="H82:I82"/>
    <mergeCell ref="H83:I83"/>
    <mergeCell ref="J82:J83"/>
    <mergeCell ref="R69:R70"/>
    <mergeCell ref="D71:E71"/>
    <mergeCell ref="H71:I71"/>
    <mergeCell ref="L71:M71"/>
    <mergeCell ref="P71:Q71"/>
    <mergeCell ref="D72:E72"/>
    <mergeCell ref="H72:I72"/>
    <mergeCell ref="L72:M72"/>
    <mergeCell ref="P72:Q72"/>
    <mergeCell ref="K69:K70"/>
    <mergeCell ref="L69:M69"/>
    <mergeCell ref="L70:M70"/>
    <mergeCell ref="N69:N70"/>
    <mergeCell ref="O69:O70"/>
    <mergeCell ref="P69:Q69"/>
    <mergeCell ref="P70:Q70"/>
    <mergeCell ref="D68:E68"/>
    <mergeCell ref="H68:Q68"/>
    <mergeCell ref="B69:B70"/>
    <mergeCell ref="C69:C70"/>
    <mergeCell ref="D69:E70"/>
    <mergeCell ref="F69:F70"/>
    <mergeCell ref="G69:G70"/>
    <mergeCell ref="H69:I69"/>
    <mergeCell ref="H70:I70"/>
    <mergeCell ref="J69:J70"/>
    <mergeCell ref="S46:S47"/>
    <mergeCell ref="T46:U47"/>
    <mergeCell ref="V46:V47"/>
    <mergeCell ref="D48:E48"/>
    <mergeCell ref="H48:I48"/>
    <mergeCell ref="L48:M48"/>
    <mergeCell ref="P48:Q48"/>
    <mergeCell ref="T48:U48"/>
    <mergeCell ref="K46:K47"/>
    <mergeCell ref="L46:M47"/>
    <mergeCell ref="N46:N47"/>
    <mergeCell ref="O46:O47"/>
    <mergeCell ref="P46:Q47"/>
    <mergeCell ref="R46:R47"/>
    <mergeCell ref="D45:E45"/>
    <mergeCell ref="H45:U45"/>
    <mergeCell ref="B46:B47"/>
    <mergeCell ref="C46:C47"/>
    <mergeCell ref="D46:E46"/>
    <mergeCell ref="D47:E47"/>
    <mergeCell ref="F46:F47"/>
    <mergeCell ref="G46:G47"/>
    <mergeCell ref="H46:I47"/>
    <mergeCell ref="J46:J47"/>
    <mergeCell ref="S25:S26"/>
    <mergeCell ref="T25:U26"/>
    <mergeCell ref="V25:V26"/>
    <mergeCell ref="D27:E27"/>
    <mergeCell ref="H27:I27"/>
    <mergeCell ref="L27:M27"/>
    <mergeCell ref="P27:Q27"/>
    <mergeCell ref="T27:U27"/>
    <mergeCell ref="K25:K26"/>
    <mergeCell ref="L25:M26"/>
    <mergeCell ref="N25:N26"/>
    <mergeCell ref="O25:O26"/>
    <mergeCell ref="P25:Q26"/>
    <mergeCell ref="R25:R26"/>
    <mergeCell ref="D24:E24"/>
    <mergeCell ref="H24:U24"/>
    <mergeCell ref="B25:B26"/>
    <mergeCell ref="C25:C26"/>
    <mergeCell ref="D25:E25"/>
    <mergeCell ref="D26:E26"/>
    <mergeCell ref="F25:F26"/>
    <mergeCell ref="G25:G26"/>
    <mergeCell ref="H25:I26"/>
    <mergeCell ref="J25:J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8.7109375" bestFit="1" customWidth="1"/>
    <col min="2" max="2" width="36.5703125" bestFit="1" customWidth="1"/>
    <col min="3" max="4" width="28.7109375" customWidth="1"/>
    <col min="5" max="5" width="17.5703125" customWidth="1"/>
    <col min="6" max="6" width="9" customWidth="1"/>
    <col min="7" max="8" width="28.7109375" customWidth="1"/>
    <col min="9" max="9" width="13.85546875" customWidth="1"/>
    <col min="10" max="10" width="9" customWidth="1"/>
    <col min="11" max="12" width="28.7109375" customWidth="1"/>
    <col min="13" max="13" width="13.85546875" customWidth="1"/>
    <col min="14" max="14" width="9" customWidth="1"/>
  </cols>
  <sheetData>
    <row r="1" spans="1:14" ht="15" customHeight="1" x14ac:dyDescent="0.25">
      <c r="A1" s="7" t="s">
        <v>544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545</v>
      </c>
      <c r="B3" s="45"/>
      <c r="C3" s="45"/>
      <c r="D3" s="45"/>
      <c r="E3" s="45"/>
      <c r="F3" s="45"/>
      <c r="G3" s="45"/>
      <c r="H3" s="45"/>
      <c r="I3" s="45"/>
      <c r="J3" s="45"/>
      <c r="K3" s="45"/>
      <c r="L3" s="45"/>
      <c r="M3" s="45"/>
      <c r="N3" s="45"/>
    </row>
    <row r="4" spans="1:14" ht="15" customHeight="1" x14ac:dyDescent="0.25">
      <c r="A4" s="46" t="s">
        <v>544</v>
      </c>
      <c r="B4" s="47" t="s">
        <v>546</v>
      </c>
      <c r="C4" s="47"/>
      <c r="D4" s="47"/>
      <c r="E4" s="47"/>
      <c r="F4" s="47"/>
      <c r="G4" s="47"/>
      <c r="H4" s="47"/>
      <c r="I4" s="47"/>
      <c r="J4" s="47"/>
      <c r="K4" s="47"/>
      <c r="L4" s="47"/>
      <c r="M4" s="47"/>
      <c r="N4" s="47"/>
    </row>
    <row r="5" spans="1:14" x14ac:dyDescent="0.25">
      <c r="A5" s="46"/>
      <c r="B5" s="45"/>
      <c r="C5" s="45"/>
      <c r="D5" s="45"/>
      <c r="E5" s="45"/>
      <c r="F5" s="45"/>
      <c r="G5" s="45"/>
      <c r="H5" s="45"/>
      <c r="I5" s="45"/>
      <c r="J5" s="45"/>
      <c r="K5" s="45"/>
      <c r="L5" s="45"/>
      <c r="M5" s="45"/>
      <c r="N5" s="45"/>
    </row>
    <row r="6" spans="1:14" ht="33" customHeight="1" x14ac:dyDescent="0.3">
      <c r="A6" s="46"/>
      <c r="B6" s="48" t="s">
        <v>547</v>
      </c>
      <c r="C6" s="48"/>
      <c r="D6" s="48"/>
      <c r="E6" s="48"/>
      <c r="F6" s="48"/>
      <c r="G6" s="48"/>
      <c r="H6" s="48"/>
      <c r="I6" s="48"/>
      <c r="J6" s="48"/>
      <c r="K6" s="48"/>
      <c r="L6" s="48"/>
      <c r="M6" s="48"/>
      <c r="N6" s="48"/>
    </row>
    <row r="7" spans="1:14" x14ac:dyDescent="0.25">
      <c r="A7" s="46"/>
      <c r="B7" s="45"/>
      <c r="C7" s="45"/>
      <c r="D7" s="45"/>
      <c r="E7" s="45"/>
      <c r="F7" s="45"/>
      <c r="G7" s="45"/>
      <c r="H7" s="45"/>
      <c r="I7" s="45"/>
      <c r="J7" s="45"/>
      <c r="K7" s="45"/>
      <c r="L7" s="45"/>
      <c r="M7" s="45"/>
      <c r="N7" s="45"/>
    </row>
    <row r="8" spans="1:14" ht="16.5" customHeight="1" x14ac:dyDescent="0.3">
      <c r="A8" s="46"/>
      <c r="B8" s="48" t="s">
        <v>548</v>
      </c>
      <c r="C8" s="48"/>
      <c r="D8" s="48"/>
      <c r="E8" s="48"/>
      <c r="F8" s="48"/>
      <c r="G8" s="48"/>
      <c r="H8" s="48"/>
      <c r="I8" s="48"/>
      <c r="J8" s="48"/>
      <c r="K8" s="48"/>
      <c r="L8" s="48"/>
      <c r="M8" s="48"/>
      <c r="N8" s="48"/>
    </row>
    <row r="9" spans="1:14" ht="16.5" customHeight="1" x14ac:dyDescent="0.3">
      <c r="A9" s="46"/>
      <c r="B9" s="41"/>
      <c r="C9" s="118"/>
      <c r="D9" s="123" t="s">
        <v>549</v>
      </c>
      <c r="E9" s="123"/>
      <c r="F9" s="125"/>
      <c r="G9" s="88"/>
      <c r="H9" s="43" t="s">
        <v>347</v>
      </c>
      <c r="I9" s="43"/>
      <c r="J9" s="90"/>
      <c r="K9" s="88"/>
      <c r="L9" s="43" t="s">
        <v>350</v>
      </c>
      <c r="M9" s="43"/>
      <c r="N9" s="90"/>
    </row>
    <row r="10" spans="1:14" ht="16.5" customHeight="1" x14ac:dyDescent="0.3">
      <c r="A10" s="46"/>
      <c r="B10" s="41"/>
      <c r="C10" s="118"/>
      <c r="D10" s="123" t="s">
        <v>345</v>
      </c>
      <c r="E10" s="123"/>
      <c r="F10" s="125"/>
      <c r="G10" s="88"/>
      <c r="H10" s="43" t="s">
        <v>348</v>
      </c>
      <c r="I10" s="43"/>
      <c r="J10" s="90"/>
      <c r="K10" s="88"/>
      <c r="L10" s="43" t="s">
        <v>551</v>
      </c>
      <c r="M10" s="43"/>
      <c r="N10" s="90"/>
    </row>
    <row r="11" spans="1:14" ht="17.25" thickBot="1" x14ac:dyDescent="0.35">
      <c r="A11" s="46"/>
      <c r="B11" s="41"/>
      <c r="C11" s="118"/>
      <c r="D11" s="107">
        <v>2015</v>
      </c>
      <c r="E11" s="107"/>
      <c r="F11" s="125"/>
      <c r="G11" s="88"/>
      <c r="H11" s="44" t="s">
        <v>550</v>
      </c>
      <c r="I11" s="44"/>
      <c r="J11" s="90"/>
      <c r="K11" s="88"/>
      <c r="L11" s="124"/>
      <c r="M11" s="124"/>
      <c r="N11" s="90"/>
    </row>
    <row r="12" spans="1:14" ht="33.75" thickTop="1" x14ac:dyDescent="0.3">
      <c r="A12" s="46"/>
      <c r="B12" s="95" t="s">
        <v>352</v>
      </c>
      <c r="C12" s="120"/>
      <c r="D12" s="97"/>
      <c r="E12" s="96">
        <v>12.6</v>
      </c>
      <c r="F12" s="98" t="s">
        <v>353</v>
      </c>
      <c r="G12" s="120"/>
      <c r="H12" s="97"/>
      <c r="I12" s="96">
        <v>4.5</v>
      </c>
      <c r="J12" s="98" t="s">
        <v>353</v>
      </c>
      <c r="K12" s="120"/>
      <c r="L12" s="97"/>
      <c r="M12" s="96">
        <v>6.5</v>
      </c>
      <c r="N12" s="98" t="s">
        <v>353</v>
      </c>
    </row>
    <row r="13" spans="1:14" ht="33" x14ac:dyDescent="0.3">
      <c r="A13" s="46"/>
      <c r="B13" s="99" t="s">
        <v>552</v>
      </c>
      <c r="C13" s="121"/>
      <c r="D13" s="101"/>
      <c r="E13" s="100">
        <v>12.6</v>
      </c>
      <c r="F13" s="102" t="s">
        <v>353</v>
      </c>
      <c r="G13" s="121"/>
      <c r="H13" s="101"/>
      <c r="I13" s="100">
        <v>6</v>
      </c>
      <c r="J13" s="102" t="s">
        <v>353</v>
      </c>
      <c r="K13" s="121"/>
      <c r="L13" s="101"/>
      <c r="M13" s="100">
        <v>8</v>
      </c>
      <c r="N13" s="102" t="s">
        <v>353</v>
      </c>
    </row>
    <row r="14" spans="1:14" ht="33" x14ac:dyDescent="0.3">
      <c r="A14" s="46"/>
      <c r="B14" s="95" t="s">
        <v>356</v>
      </c>
      <c r="C14" s="120"/>
      <c r="D14" s="97"/>
      <c r="E14" s="96">
        <v>13.8</v>
      </c>
      <c r="F14" s="98" t="s">
        <v>353</v>
      </c>
      <c r="G14" s="120"/>
      <c r="H14" s="97"/>
      <c r="I14" s="96">
        <v>8</v>
      </c>
      <c r="J14" s="98" t="s">
        <v>353</v>
      </c>
      <c r="K14" s="120"/>
      <c r="L14" s="97"/>
      <c r="M14" s="96">
        <v>10</v>
      </c>
      <c r="N14" s="98" t="s">
        <v>353</v>
      </c>
    </row>
    <row r="15" spans="1:14" ht="16.5" x14ac:dyDescent="0.3">
      <c r="A15" s="46"/>
      <c r="B15" s="99" t="s">
        <v>357</v>
      </c>
      <c r="C15" s="121"/>
      <c r="D15" s="101"/>
      <c r="E15" s="100">
        <v>9</v>
      </c>
      <c r="F15" s="102" t="s">
        <v>353</v>
      </c>
      <c r="G15" s="121"/>
      <c r="H15" s="101"/>
      <c r="I15" s="100">
        <v>4</v>
      </c>
      <c r="J15" s="102" t="s">
        <v>353</v>
      </c>
      <c r="K15" s="121"/>
      <c r="L15" s="101"/>
      <c r="M15" s="100">
        <v>5</v>
      </c>
      <c r="N15" s="102" t="s">
        <v>353</v>
      </c>
    </row>
  </sheetData>
  <mergeCells count="26">
    <mergeCell ref="B5:N5"/>
    <mergeCell ref="B6:N6"/>
    <mergeCell ref="B7:N7"/>
    <mergeCell ref="B8:N8"/>
    <mergeCell ref="L9:M9"/>
    <mergeCell ref="L10:M10"/>
    <mergeCell ref="L11:M11"/>
    <mergeCell ref="N9:N11"/>
    <mergeCell ref="A1:A2"/>
    <mergeCell ref="B1:N1"/>
    <mergeCell ref="B2:N2"/>
    <mergeCell ref="B3:N3"/>
    <mergeCell ref="A4:A15"/>
    <mergeCell ref="B4:N4"/>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3" width="11.28515625" customWidth="1"/>
    <col min="4" max="4" width="27.7109375" customWidth="1"/>
    <col min="5" max="5" width="11.28515625" customWidth="1"/>
    <col min="6" max="6" width="10" customWidth="1"/>
    <col min="7" max="7" width="11.28515625" customWidth="1"/>
    <col min="8" max="8" width="2.28515625" customWidth="1"/>
    <col min="9" max="9" width="9.7109375" customWidth="1"/>
    <col min="10" max="11" width="11.28515625" customWidth="1"/>
    <col min="12" max="12" width="2.5703125" customWidth="1"/>
    <col min="13" max="13" width="7.140625" customWidth="1"/>
    <col min="14" max="14" width="1.85546875" customWidth="1"/>
  </cols>
  <sheetData>
    <row r="1" spans="1:14" ht="15" customHeight="1" x14ac:dyDescent="0.25">
      <c r="A1" s="7" t="s">
        <v>553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153</v>
      </c>
      <c r="B3" s="45"/>
      <c r="C3" s="45"/>
      <c r="D3" s="45"/>
      <c r="E3" s="45"/>
      <c r="F3" s="45"/>
      <c r="G3" s="45"/>
      <c r="H3" s="45"/>
      <c r="I3" s="45"/>
      <c r="J3" s="45"/>
      <c r="K3" s="45"/>
      <c r="L3" s="45"/>
      <c r="M3" s="45"/>
      <c r="N3" s="45"/>
    </row>
    <row r="4" spans="1:14" ht="16.5" customHeight="1" x14ac:dyDescent="0.3">
      <c r="A4" s="46" t="s">
        <v>554</v>
      </c>
      <c r="B4" s="48" t="s">
        <v>155</v>
      </c>
      <c r="C4" s="48"/>
      <c r="D4" s="48"/>
      <c r="E4" s="48"/>
      <c r="F4" s="48"/>
      <c r="G4" s="48"/>
      <c r="H4" s="48"/>
      <c r="I4" s="48"/>
      <c r="J4" s="48"/>
      <c r="K4" s="48"/>
      <c r="L4" s="48"/>
      <c r="M4" s="48"/>
      <c r="N4" s="48"/>
    </row>
    <row r="5" spans="1:14" x14ac:dyDescent="0.25">
      <c r="A5" s="46"/>
      <c r="B5" s="49"/>
      <c r="C5" s="49"/>
      <c r="D5" s="49"/>
      <c r="E5" s="49"/>
      <c r="F5" s="49"/>
      <c r="G5" s="49"/>
      <c r="H5" s="49"/>
      <c r="I5" s="49"/>
      <c r="J5" s="49"/>
      <c r="K5" s="49"/>
      <c r="L5" s="49"/>
      <c r="M5" s="49"/>
      <c r="N5" s="49"/>
    </row>
    <row r="6" spans="1:14" x14ac:dyDescent="0.25">
      <c r="A6" s="46"/>
      <c r="B6" s="12"/>
      <c r="C6" s="12"/>
      <c r="D6" s="12"/>
      <c r="E6" s="12"/>
      <c r="F6" s="12"/>
      <c r="G6" s="12"/>
      <c r="H6" s="41"/>
      <c r="I6" s="41"/>
      <c r="J6" s="13"/>
      <c r="K6" s="14"/>
      <c r="L6" s="42">
        <v>42094</v>
      </c>
      <c r="M6" s="42"/>
      <c r="N6" s="15"/>
    </row>
    <row r="7" spans="1:14" x14ac:dyDescent="0.25">
      <c r="A7" s="46"/>
      <c r="B7" s="12"/>
      <c r="C7" s="12"/>
      <c r="D7" s="12"/>
      <c r="E7" s="14"/>
      <c r="F7" s="16" t="s">
        <v>156</v>
      </c>
      <c r="G7" s="14"/>
      <c r="H7" s="43" t="s">
        <v>157</v>
      </c>
      <c r="I7" s="43"/>
      <c r="J7" s="15"/>
      <c r="K7" s="14"/>
      <c r="L7" s="43" t="s">
        <v>158</v>
      </c>
      <c r="M7" s="43"/>
      <c r="N7" s="15"/>
    </row>
    <row r="8" spans="1:14" ht="15.75" thickBot="1" x14ac:dyDescent="0.3">
      <c r="A8" s="46"/>
      <c r="B8" s="17" t="s">
        <v>159</v>
      </c>
      <c r="C8" s="14"/>
      <c r="D8" s="17" t="s">
        <v>160</v>
      </c>
      <c r="E8" s="14"/>
      <c r="F8" s="18" t="s">
        <v>161</v>
      </c>
      <c r="G8" s="14"/>
      <c r="H8" s="44" t="s">
        <v>162</v>
      </c>
      <c r="I8" s="44"/>
      <c r="J8" s="15"/>
      <c r="K8" s="19"/>
      <c r="L8" s="44" t="s">
        <v>163</v>
      </c>
      <c r="M8" s="44"/>
      <c r="N8" s="15"/>
    </row>
    <row r="9" spans="1:14" ht="15.75" thickTop="1" x14ac:dyDescent="0.25">
      <c r="A9" s="46"/>
      <c r="B9" s="20" t="s">
        <v>164</v>
      </c>
      <c r="C9" s="21"/>
      <c r="D9" s="20" t="s">
        <v>165</v>
      </c>
      <c r="E9" s="21"/>
      <c r="F9" s="22">
        <v>1991</v>
      </c>
      <c r="G9" s="23"/>
      <c r="H9" s="24" t="s">
        <v>166</v>
      </c>
      <c r="I9" s="25">
        <v>388304</v>
      </c>
      <c r="J9" s="26"/>
      <c r="K9" s="23"/>
      <c r="L9" s="24" t="s">
        <v>166</v>
      </c>
      <c r="M9" s="25">
        <v>1014</v>
      </c>
      <c r="N9" s="26"/>
    </row>
    <row r="10" spans="1:14" x14ac:dyDescent="0.25">
      <c r="A10" s="46"/>
      <c r="B10" s="27" t="s">
        <v>167</v>
      </c>
      <c r="C10" s="28"/>
      <c r="D10" s="27" t="s">
        <v>168</v>
      </c>
      <c r="E10" s="28"/>
      <c r="F10" s="29">
        <v>1998</v>
      </c>
      <c r="G10" s="30"/>
      <c r="H10" s="31"/>
      <c r="I10" s="32">
        <v>880024</v>
      </c>
      <c r="J10" s="33"/>
      <c r="K10" s="30"/>
      <c r="L10" s="31"/>
      <c r="M10" s="32">
        <v>2573</v>
      </c>
      <c r="N10" s="33"/>
    </row>
    <row r="11" spans="1:14" ht="15.75" thickBot="1" x14ac:dyDescent="0.3">
      <c r="A11" s="46"/>
      <c r="B11" s="20" t="s">
        <v>169</v>
      </c>
      <c r="C11" s="34"/>
      <c r="D11" s="34"/>
      <c r="E11" s="34"/>
      <c r="F11" s="34"/>
      <c r="G11" s="23"/>
      <c r="H11" s="35"/>
      <c r="I11" s="36">
        <v>5778</v>
      </c>
      <c r="J11" s="26"/>
      <c r="K11" s="23"/>
      <c r="L11" s="35"/>
      <c r="M11" s="37" t="s">
        <v>170</v>
      </c>
      <c r="N11" s="26" t="s">
        <v>171</v>
      </c>
    </row>
    <row r="12" spans="1:14" ht="16.5" thickTop="1" thickBot="1" x14ac:dyDescent="0.3">
      <c r="A12" s="46"/>
      <c r="B12" s="27" t="s">
        <v>172</v>
      </c>
      <c r="C12" s="38"/>
      <c r="D12" s="38"/>
      <c r="E12" s="38"/>
      <c r="F12" s="38"/>
      <c r="G12" s="30"/>
      <c r="H12" s="39" t="s">
        <v>166</v>
      </c>
      <c r="I12" s="40">
        <v>1274106</v>
      </c>
      <c r="J12" s="33"/>
      <c r="K12" s="30"/>
      <c r="L12" s="39" t="s">
        <v>166</v>
      </c>
      <c r="M12" s="40">
        <v>3142</v>
      </c>
      <c r="N12" s="33"/>
    </row>
  </sheetData>
  <mergeCells count="13">
    <mergeCell ref="A1:A2"/>
    <mergeCell ref="B1:N1"/>
    <mergeCell ref="B2:N2"/>
    <mergeCell ref="B3:N3"/>
    <mergeCell ref="A4:A12"/>
    <mergeCell ref="B4:N4"/>
    <mergeCell ref="B5:N5"/>
    <mergeCell ref="H6:I6"/>
    <mergeCell ref="L6:M6"/>
    <mergeCell ref="H7:I7"/>
    <mergeCell ref="L7:M7"/>
    <mergeCell ref="H8:I8"/>
    <mergeCell ref="L8:M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2" width="36.5703125" bestFit="1" customWidth="1"/>
    <col min="3" max="3" width="15.140625" customWidth="1"/>
    <col min="4" max="4" width="3.28515625" customWidth="1"/>
    <col min="5" max="5" width="12.28515625" customWidth="1"/>
    <col min="6" max="7" width="15.140625" customWidth="1"/>
    <col min="8" max="8" width="3.28515625" customWidth="1"/>
    <col min="9" max="9" width="12.28515625" customWidth="1"/>
    <col min="10" max="10" width="2.5703125" customWidth="1"/>
    <col min="11" max="11" width="15.140625" customWidth="1"/>
    <col min="12" max="12" width="4.140625" customWidth="1"/>
    <col min="13" max="13" width="12" customWidth="1"/>
    <col min="14" max="14" width="2.5703125" customWidth="1"/>
    <col min="15" max="15" width="15.140625" customWidth="1"/>
    <col min="16" max="16" width="3.28515625" customWidth="1"/>
    <col min="17" max="17" width="12.28515625" customWidth="1"/>
    <col min="18" max="18" width="2.5703125" customWidth="1"/>
    <col min="19" max="19" width="15.140625" customWidth="1"/>
    <col min="20" max="20" width="3" customWidth="1"/>
    <col min="21" max="21" width="9.42578125" customWidth="1"/>
    <col min="22" max="23" width="15.140625" customWidth="1"/>
    <col min="24" max="24" width="4" customWidth="1"/>
    <col min="25" max="25" width="9.28515625" customWidth="1"/>
    <col min="26" max="26" width="2.5703125" customWidth="1"/>
  </cols>
  <sheetData>
    <row r="1" spans="1:26" ht="15" customHeight="1" x14ac:dyDescent="0.25">
      <c r="A1" s="7" t="s">
        <v>555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178</v>
      </c>
      <c r="B3" s="45"/>
      <c r="C3" s="45"/>
      <c r="D3" s="45"/>
      <c r="E3" s="45"/>
      <c r="F3" s="45"/>
      <c r="G3" s="45"/>
      <c r="H3" s="45"/>
      <c r="I3" s="45"/>
      <c r="J3" s="45"/>
      <c r="K3" s="45"/>
      <c r="L3" s="45"/>
      <c r="M3" s="45"/>
      <c r="N3" s="45"/>
      <c r="O3" s="45"/>
      <c r="P3" s="45"/>
      <c r="Q3" s="45"/>
      <c r="R3" s="45"/>
      <c r="S3" s="45"/>
      <c r="T3" s="45"/>
      <c r="U3" s="45"/>
      <c r="V3" s="45"/>
      <c r="W3" s="45"/>
      <c r="X3" s="45"/>
      <c r="Y3" s="45"/>
      <c r="Z3" s="45"/>
    </row>
    <row r="4" spans="1:26" ht="16.5" customHeight="1" x14ac:dyDescent="0.3">
      <c r="A4" s="46" t="s">
        <v>556</v>
      </c>
      <c r="B4" s="48" t="s">
        <v>180</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46"/>
      <c r="B5" s="49"/>
      <c r="C5" s="49"/>
      <c r="D5" s="49"/>
      <c r="E5" s="49"/>
      <c r="F5" s="49"/>
      <c r="G5" s="49"/>
      <c r="H5" s="49"/>
      <c r="I5" s="49"/>
      <c r="J5" s="49"/>
      <c r="K5" s="49"/>
      <c r="L5" s="49"/>
      <c r="M5" s="49"/>
      <c r="N5" s="49"/>
      <c r="O5" s="49"/>
      <c r="P5" s="49"/>
      <c r="Q5" s="49"/>
      <c r="R5" s="49"/>
      <c r="S5" s="49"/>
      <c r="T5" s="49"/>
      <c r="U5" s="49"/>
      <c r="V5" s="49"/>
      <c r="W5" s="49"/>
      <c r="X5" s="49"/>
      <c r="Y5" s="49"/>
      <c r="Z5" s="49"/>
    </row>
    <row r="6" spans="1:26" ht="15.75" thickBot="1" x14ac:dyDescent="0.3">
      <c r="A6" s="46"/>
      <c r="B6" s="50">
        <v>2015</v>
      </c>
      <c r="C6" s="12"/>
      <c r="D6" s="70" t="s">
        <v>181</v>
      </c>
      <c r="E6" s="70"/>
      <c r="F6" s="13"/>
      <c r="G6" s="12"/>
      <c r="H6" s="70" t="s">
        <v>182</v>
      </c>
      <c r="I6" s="70"/>
      <c r="J6" s="13"/>
      <c r="K6" s="12"/>
      <c r="L6" s="70" t="s">
        <v>183</v>
      </c>
      <c r="M6" s="70"/>
      <c r="N6" s="13"/>
      <c r="O6" s="12"/>
      <c r="P6" s="70" t="s">
        <v>184</v>
      </c>
      <c r="Q6" s="70"/>
      <c r="R6" s="13"/>
    </row>
    <row r="7" spans="1:26" ht="15.75" thickTop="1" x14ac:dyDescent="0.25">
      <c r="A7" s="46"/>
      <c r="B7" s="51" t="s">
        <v>185</v>
      </c>
      <c r="C7" s="12"/>
      <c r="D7" s="71"/>
      <c r="E7" s="71"/>
      <c r="F7" s="13"/>
      <c r="G7" s="12"/>
      <c r="H7" s="71"/>
      <c r="I7" s="71"/>
      <c r="J7" s="13"/>
      <c r="K7" s="12"/>
      <c r="L7" s="71"/>
      <c r="M7" s="71"/>
      <c r="N7" s="13"/>
      <c r="O7" s="12"/>
      <c r="P7" s="71"/>
      <c r="Q7" s="71"/>
      <c r="R7" s="13"/>
    </row>
    <row r="8" spans="1:26" x14ac:dyDescent="0.25">
      <c r="A8" s="46"/>
      <c r="B8" s="51" t="s">
        <v>186</v>
      </c>
      <c r="C8" s="12"/>
      <c r="D8" s="41"/>
      <c r="E8" s="41"/>
      <c r="F8" s="13"/>
      <c r="G8" s="12"/>
      <c r="H8" s="41"/>
      <c r="I8" s="41"/>
      <c r="J8" s="13"/>
      <c r="K8" s="12"/>
      <c r="L8" s="41"/>
      <c r="M8" s="41"/>
      <c r="N8" s="13"/>
      <c r="O8" s="12"/>
      <c r="P8" s="41"/>
      <c r="Q8" s="41"/>
      <c r="R8" s="13"/>
    </row>
    <row r="9" spans="1:26" x14ac:dyDescent="0.25">
      <c r="A9" s="46"/>
      <c r="B9" s="52" t="s">
        <v>187</v>
      </c>
      <c r="C9" s="52"/>
      <c r="D9" s="52" t="s">
        <v>166</v>
      </c>
      <c r="E9" s="53">
        <v>58377</v>
      </c>
      <c r="F9" s="54"/>
      <c r="G9" s="52"/>
      <c r="H9" s="52" t="s">
        <v>166</v>
      </c>
      <c r="I9" s="53">
        <v>1165</v>
      </c>
      <c r="J9" s="54"/>
      <c r="K9" s="52"/>
      <c r="L9" s="52" t="s">
        <v>166</v>
      </c>
      <c r="M9" s="55" t="s">
        <v>188</v>
      </c>
      <c r="N9" s="54" t="s">
        <v>171</v>
      </c>
      <c r="O9" s="52"/>
      <c r="P9" s="52" t="s">
        <v>166</v>
      </c>
      <c r="Q9" s="53">
        <v>59538</v>
      </c>
      <c r="R9" s="54"/>
    </row>
    <row r="10" spans="1:26" ht="27.75" thickBot="1" x14ac:dyDescent="0.3">
      <c r="A10" s="46"/>
      <c r="B10" s="56" t="s">
        <v>189</v>
      </c>
      <c r="C10" s="56"/>
      <c r="D10" s="57"/>
      <c r="E10" s="58">
        <v>134321</v>
      </c>
      <c r="F10" s="59"/>
      <c r="G10" s="56"/>
      <c r="H10" s="57"/>
      <c r="I10" s="58">
        <v>2526</v>
      </c>
      <c r="J10" s="59"/>
      <c r="K10" s="56"/>
      <c r="L10" s="57"/>
      <c r="M10" s="60" t="s">
        <v>190</v>
      </c>
      <c r="N10" s="59" t="s">
        <v>171</v>
      </c>
      <c r="O10" s="56"/>
      <c r="P10" s="57"/>
      <c r="Q10" s="58">
        <v>136348</v>
      </c>
      <c r="R10" s="59"/>
    </row>
    <row r="11" spans="1:26" ht="28.5" thickTop="1" thickBot="1" x14ac:dyDescent="0.3">
      <c r="A11" s="46"/>
      <c r="B11" s="61" t="s">
        <v>191</v>
      </c>
      <c r="C11" s="52"/>
      <c r="D11" s="62"/>
      <c r="E11" s="63">
        <v>192698</v>
      </c>
      <c r="F11" s="54"/>
      <c r="G11" s="52"/>
      <c r="H11" s="62"/>
      <c r="I11" s="63">
        <v>3691</v>
      </c>
      <c r="J11" s="54"/>
      <c r="K11" s="52"/>
      <c r="L11" s="62"/>
      <c r="M11" s="64" t="s">
        <v>192</v>
      </c>
      <c r="N11" s="54" t="s">
        <v>171</v>
      </c>
      <c r="O11" s="52"/>
      <c r="P11" s="62"/>
      <c r="Q11" s="63">
        <v>195886</v>
      </c>
      <c r="R11" s="54"/>
    </row>
    <row r="12" spans="1:26" ht="27.75" thickTop="1" x14ac:dyDescent="0.25">
      <c r="A12" s="46"/>
      <c r="B12" s="56" t="s">
        <v>193</v>
      </c>
      <c r="C12" s="56"/>
      <c r="D12" s="56"/>
      <c r="E12" s="65">
        <v>18494</v>
      </c>
      <c r="F12" s="59"/>
      <c r="G12" s="56"/>
      <c r="H12" s="56"/>
      <c r="I12" s="66">
        <v>106</v>
      </c>
      <c r="J12" s="59"/>
      <c r="K12" s="56"/>
      <c r="L12" s="56"/>
      <c r="M12" s="66" t="s">
        <v>194</v>
      </c>
      <c r="N12" s="59"/>
      <c r="O12" s="56"/>
      <c r="P12" s="56"/>
      <c r="Q12" s="65">
        <v>18600</v>
      </c>
      <c r="R12" s="59"/>
    </row>
    <row r="13" spans="1:26" ht="27.75" thickBot="1" x14ac:dyDescent="0.3">
      <c r="A13" s="46"/>
      <c r="B13" s="52" t="s">
        <v>195</v>
      </c>
      <c r="C13" s="52"/>
      <c r="D13" s="62"/>
      <c r="E13" s="63">
        <v>10374</v>
      </c>
      <c r="F13" s="54"/>
      <c r="G13" s="52"/>
      <c r="H13" s="62"/>
      <c r="I13" s="64">
        <v>277</v>
      </c>
      <c r="J13" s="54"/>
      <c r="K13" s="52"/>
      <c r="L13" s="62"/>
      <c r="M13" s="64" t="s">
        <v>194</v>
      </c>
      <c r="N13" s="54"/>
      <c r="O13" s="52"/>
      <c r="P13" s="62"/>
      <c r="Q13" s="63">
        <v>10651</v>
      </c>
      <c r="R13" s="54"/>
    </row>
    <row r="14" spans="1:26" ht="16.5" thickTop="1" thickBot="1" x14ac:dyDescent="0.3">
      <c r="A14" s="46"/>
      <c r="B14" s="56" t="s">
        <v>196</v>
      </c>
      <c r="C14" s="56"/>
      <c r="D14" s="67" t="s">
        <v>166</v>
      </c>
      <c r="E14" s="68">
        <v>221566</v>
      </c>
      <c r="F14" s="59"/>
      <c r="G14" s="56"/>
      <c r="H14" s="67" t="s">
        <v>166</v>
      </c>
      <c r="I14" s="68">
        <v>4074</v>
      </c>
      <c r="J14" s="59"/>
      <c r="K14" s="56"/>
      <c r="L14" s="67" t="s">
        <v>166</v>
      </c>
      <c r="M14" s="69" t="s">
        <v>192</v>
      </c>
      <c r="N14" s="59" t="s">
        <v>171</v>
      </c>
      <c r="O14" s="56"/>
      <c r="P14" s="67" t="s">
        <v>166</v>
      </c>
      <c r="Q14" s="68">
        <v>225137</v>
      </c>
      <c r="R14" s="59"/>
    </row>
    <row r="15" spans="1:26" ht="15.75" thickTop="1" x14ac:dyDescent="0.25">
      <c r="A15" s="46"/>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ht="16.5" customHeight="1" x14ac:dyDescent="0.3">
      <c r="A16" s="46"/>
      <c r="B16" s="48" t="s">
        <v>197</v>
      </c>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6"/>
      <c r="B17" s="49"/>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6" ht="15.75" thickBot="1" x14ac:dyDescent="0.3">
      <c r="A18" s="46"/>
      <c r="B18" s="50">
        <v>2014</v>
      </c>
      <c r="C18" s="12"/>
      <c r="D18" s="70" t="s">
        <v>181</v>
      </c>
      <c r="E18" s="70"/>
      <c r="F18" s="13"/>
      <c r="G18" s="12"/>
      <c r="H18" s="70" t="s">
        <v>182</v>
      </c>
      <c r="I18" s="70"/>
      <c r="J18" s="13"/>
      <c r="K18" s="12"/>
      <c r="L18" s="70" t="s">
        <v>183</v>
      </c>
      <c r="M18" s="70"/>
      <c r="N18" s="13"/>
      <c r="O18" s="12"/>
      <c r="P18" s="70" t="s">
        <v>184</v>
      </c>
      <c r="Q18" s="70"/>
      <c r="R18" s="13"/>
    </row>
    <row r="19" spans="1:26" ht="15.75" thickTop="1" x14ac:dyDescent="0.25">
      <c r="A19" s="46"/>
      <c r="B19" s="51" t="s">
        <v>185</v>
      </c>
      <c r="C19" s="12"/>
      <c r="D19" s="71"/>
      <c r="E19" s="71"/>
      <c r="F19" s="13"/>
      <c r="G19" s="12"/>
      <c r="H19" s="71"/>
      <c r="I19" s="71"/>
      <c r="J19" s="13"/>
      <c r="K19" s="12"/>
      <c r="L19" s="71"/>
      <c r="M19" s="71"/>
      <c r="N19" s="13"/>
      <c r="O19" s="12"/>
      <c r="P19" s="71"/>
      <c r="Q19" s="71"/>
      <c r="R19" s="13"/>
    </row>
    <row r="20" spans="1:26" x14ac:dyDescent="0.25">
      <c r="A20" s="46"/>
      <c r="B20" s="51" t="s">
        <v>186</v>
      </c>
      <c r="C20" s="12"/>
      <c r="D20" s="41"/>
      <c r="E20" s="41"/>
      <c r="F20" s="13"/>
      <c r="G20" s="12"/>
      <c r="H20" s="41"/>
      <c r="I20" s="41"/>
      <c r="J20" s="13"/>
      <c r="K20" s="12"/>
      <c r="L20" s="41"/>
      <c r="M20" s="41"/>
      <c r="N20" s="13"/>
      <c r="O20" s="12"/>
      <c r="P20" s="41"/>
      <c r="Q20" s="41"/>
      <c r="R20" s="13"/>
    </row>
    <row r="21" spans="1:26" x14ac:dyDescent="0.25">
      <c r="A21" s="46"/>
      <c r="B21" s="52" t="s">
        <v>187</v>
      </c>
      <c r="C21" s="52"/>
      <c r="D21" s="52" t="s">
        <v>166</v>
      </c>
      <c r="E21" s="53">
        <v>52006</v>
      </c>
      <c r="F21" s="54"/>
      <c r="G21" s="52"/>
      <c r="H21" s="52" t="s">
        <v>166</v>
      </c>
      <c r="I21" s="55">
        <v>774</v>
      </c>
      <c r="J21" s="54"/>
      <c r="K21" s="52"/>
      <c r="L21" s="52" t="s">
        <v>166</v>
      </c>
      <c r="M21" s="55" t="s">
        <v>194</v>
      </c>
      <c r="N21" s="54"/>
      <c r="O21" s="52"/>
      <c r="P21" s="52" t="s">
        <v>166</v>
      </c>
      <c r="Q21" s="53">
        <v>52780</v>
      </c>
      <c r="R21" s="54"/>
    </row>
    <row r="22" spans="1:26" ht="27.75" thickBot="1" x14ac:dyDescent="0.3">
      <c r="A22" s="46"/>
      <c r="B22" s="56" t="s">
        <v>189</v>
      </c>
      <c r="C22" s="56"/>
      <c r="D22" s="57"/>
      <c r="E22" s="58">
        <v>142932</v>
      </c>
      <c r="F22" s="59"/>
      <c r="G22" s="56"/>
      <c r="H22" s="57"/>
      <c r="I22" s="58">
        <v>2167</v>
      </c>
      <c r="J22" s="59"/>
      <c r="K22" s="56"/>
      <c r="L22" s="57"/>
      <c r="M22" s="60" t="s">
        <v>198</v>
      </c>
      <c r="N22" s="59" t="s">
        <v>171</v>
      </c>
      <c r="O22" s="56"/>
      <c r="P22" s="57"/>
      <c r="Q22" s="58">
        <v>144188</v>
      </c>
      <c r="R22" s="59"/>
    </row>
    <row r="23" spans="1:26" ht="28.5" thickTop="1" thickBot="1" x14ac:dyDescent="0.3">
      <c r="A23" s="46"/>
      <c r="B23" s="61" t="s">
        <v>191</v>
      </c>
      <c r="C23" s="52"/>
      <c r="D23" s="62"/>
      <c r="E23" s="63">
        <v>194938</v>
      </c>
      <c r="F23" s="54"/>
      <c r="G23" s="52"/>
      <c r="H23" s="62"/>
      <c r="I23" s="63">
        <v>2941</v>
      </c>
      <c r="J23" s="54"/>
      <c r="K23" s="52"/>
      <c r="L23" s="62"/>
      <c r="M23" s="64" t="s">
        <v>198</v>
      </c>
      <c r="N23" s="54" t="s">
        <v>171</v>
      </c>
      <c r="O23" s="52"/>
      <c r="P23" s="62"/>
      <c r="Q23" s="63">
        <v>196968</v>
      </c>
      <c r="R23" s="54"/>
    </row>
    <row r="24" spans="1:26" ht="27.75" thickTop="1" x14ac:dyDescent="0.25">
      <c r="A24" s="46"/>
      <c r="B24" s="56" t="s">
        <v>193</v>
      </c>
      <c r="C24" s="56"/>
      <c r="D24" s="56"/>
      <c r="E24" s="65">
        <v>22553</v>
      </c>
      <c r="F24" s="59"/>
      <c r="G24" s="56"/>
      <c r="H24" s="56"/>
      <c r="I24" s="66">
        <v>30</v>
      </c>
      <c r="J24" s="59"/>
      <c r="K24" s="56"/>
      <c r="L24" s="56"/>
      <c r="M24" s="66" t="s">
        <v>199</v>
      </c>
      <c r="N24" s="59" t="s">
        <v>171</v>
      </c>
      <c r="O24" s="56"/>
      <c r="P24" s="56"/>
      <c r="Q24" s="65">
        <v>22506</v>
      </c>
      <c r="R24" s="59"/>
    </row>
    <row r="25" spans="1:26" ht="27.75" thickBot="1" x14ac:dyDescent="0.3">
      <c r="A25" s="46"/>
      <c r="B25" s="52" t="s">
        <v>195</v>
      </c>
      <c r="C25" s="52"/>
      <c r="D25" s="62"/>
      <c r="E25" s="63">
        <v>10015</v>
      </c>
      <c r="F25" s="54"/>
      <c r="G25" s="52"/>
      <c r="H25" s="62"/>
      <c r="I25" s="64">
        <v>261</v>
      </c>
      <c r="J25" s="54"/>
      <c r="K25" s="52"/>
      <c r="L25" s="62"/>
      <c r="M25" s="64" t="s">
        <v>194</v>
      </c>
      <c r="N25" s="54"/>
      <c r="O25" s="52"/>
      <c r="P25" s="62"/>
      <c r="Q25" s="63">
        <v>10276</v>
      </c>
      <c r="R25" s="54"/>
    </row>
    <row r="26" spans="1:26" ht="16.5" thickTop="1" thickBot="1" x14ac:dyDescent="0.3">
      <c r="A26" s="46"/>
      <c r="B26" s="56" t="s">
        <v>196</v>
      </c>
      <c r="C26" s="56"/>
      <c r="D26" s="67" t="s">
        <v>166</v>
      </c>
      <c r="E26" s="68">
        <v>227486</v>
      </c>
      <c r="F26" s="59"/>
      <c r="G26" s="56"/>
      <c r="H26" s="67" t="s">
        <v>166</v>
      </c>
      <c r="I26" s="68">
        <v>3232</v>
      </c>
      <c r="J26" s="59"/>
      <c r="K26" s="56"/>
      <c r="L26" s="67" t="s">
        <v>166</v>
      </c>
      <c r="M26" s="69" t="s">
        <v>200</v>
      </c>
      <c r="N26" s="59" t="s">
        <v>171</v>
      </c>
      <c r="O26" s="56"/>
      <c r="P26" s="67" t="s">
        <v>166</v>
      </c>
      <c r="Q26" s="68">
        <v>229750</v>
      </c>
      <c r="R26" s="59"/>
    </row>
    <row r="27" spans="1:26" ht="33" customHeight="1" thickTop="1" x14ac:dyDescent="0.3">
      <c r="A27" s="46" t="s">
        <v>557</v>
      </c>
      <c r="B27" s="48" t="s">
        <v>201</v>
      </c>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x14ac:dyDescent="0.25">
      <c r="A28" s="46"/>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x14ac:dyDescent="0.25">
      <c r="A29" s="46"/>
      <c r="B29" s="41"/>
      <c r="C29" s="41"/>
      <c r="D29" s="72" t="s">
        <v>202</v>
      </c>
      <c r="E29" s="72"/>
      <c r="F29" s="73"/>
      <c r="G29" s="41"/>
      <c r="H29" s="72" t="s">
        <v>204</v>
      </c>
      <c r="I29" s="72"/>
      <c r="J29" s="73"/>
    </row>
    <row r="30" spans="1:26" ht="15.75" thickBot="1" x14ac:dyDescent="0.3">
      <c r="A30" s="46"/>
      <c r="B30" s="41"/>
      <c r="C30" s="41"/>
      <c r="D30" s="70" t="s">
        <v>203</v>
      </c>
      <c r="E30" s="70"/>
      <c r="F30" s="73"/>
      <c r="G30" s="41"/>
      <c r="H30" s="70" t="s">
        <v>205</v>
      </c>
      <c r="I30" s="70"/>
      <c r="J30" s="73"/>
    </row>
    <row r="31" spans="1:26" ht="15.75" thickTop="1" x14ac:dyDescent="0.25">
      <c r="A31" s="46"/>
      <c r="B31" s="51" t="s">
        <v>185</v>
      </c>
      <c r="C31" s="12"/>
      <c r="D31" s="71"/>
      <c r="E31" s="71"/>
      <c r="F31" s="13"/>
      <c r="G31" s="12"/>
      <c r="H31" s="71"/>
      <c r="I31" s="71"/>
      <c r="J31" s="13"/>
    </row>
    <row r="32" spans="1:26" x14ac:dyDescent="0.25">
      <c r="A32" s="46"/>
      <c r="B32" s="52" t="s">
        <v>206</v>
      </c>
      <c r="C32" s="52"/>
      <c r="D32" s="52" t="s">
        <v>166</v>
      </c>
      <c r="E32" s="53">
        <v>3795</v>
      </c>
      <c r="F32" s="54"/>
      <c r="G32" s="52"/>
      <c r="H32" s="52" t="s">
        <v>166</v>
      </c>
      <c r="I32" s="53">
        <v>3822</v>
      </c>
      <c r="J32" s="54"/>
    </row>
    <row r="33" spans="1:26" x14ac:dyDescent="0.25">
      <c r="A33" s="46"/>
      <c r="B33" s="56" t="s">
        <v>207</v>
      </c>
      <c r="C33" s="56"/>
      <c r="D33" s="56"/>
      <c r="E33" s="65">
        <v>20574</v>
      </c>
      <c r="F33" s="59"/>
      <c r="G33" s="56"/>
      <c r="H33" s="56"/>
      <c r="I33" s="65">
        <v>20816</v>
      </c>
      <c r="J33" s="59"/>
    </row>
    <row r="34" spans="1:26" x14ac:dyDescent="0.25">
      <c r="A34" s="46"/>
      <c r="B34" s="52" t="s">
        <v>208</v>
      </c>
      <c r="C34" s="52"/>
      <c r="D34" s="52"/>
      <c r="E34" s="53">
        <v>3833</v>
      </c>
      <c r="F34" s="54"/>
      <c r="G34" s="52"/>
      <c r="H34" s="52"/>
      <c r="I34" s="53">
        <v>3918</v>
      </c>
      <c r="J34" s="54"/>
    </row>
    <row r="35" spans="1:26" x14ac:dyDescent="0.25">
      <c r="A35" s="46"/>
      <c r="B35" s="56" t="s">
        <v>209</v>
      </c>
      <c r="C35" s="56"/>
      <c r="D35" s="56"/>
      <c r="E35" s="66">
        <v>666</v>
      </c>
      <c r="F35" s="59"/>
      <c r="G35" s="56"/>
      <c r="H35" s="56"/>
      <c r="I35" s="66">
        <v>695</v>
      </c>
      <c r="J35" s="59"/>
    </row>
    <row r="36" spans="1:26" ht="27.75" thickBot="1" x14ac:dyDescent="0.3">
      <c r="A36" s="46"/>
      <c r="B36" s="52" t="s">
        <v>210</v>
      </c>
      <c r="C36" s="52"/>
      <c r="D36" s="62"/>
      <c r="E36" s="63">
        <v>192698</v>
      </c>
      <c r="F36" s="54"/>
      <c r="G36" s="52"/>
      <c r="H36" s="62"/>
      <c r="I36" s="63">
        <v>195886</v>
      </c>
      <c r="J36" s="54"/>
    </row>
    <row r="37" spans="1:26" ht="16.5" thickTop="1" thickBot="1" x14ac:dyDescent="0.3">
      <c r="A37" s="46"/>
      <c r="B37" s="56" t="s">
        <v>196</v>
      </c>
      <c r="C37" s="56"/>
      <c r="D37" s="67" t="s">
        <v>166</v>
      </c>
      <c r="E37" s="68">
        <v>221566</v>
      </c>
      <c r="F37" s="59"/>
      <c r="G37" s="56"/>
      <c r="H37" s="67" t="s">
        <v>166</v>
      </c>
      <c r="I37" s="68">
        <v>225137</v>
      </c>
      <c r="J37" s="59"/>
    </row>
    <row r="38" spans="1:26" ht="15.75" thickTop="1" x14ac:dyDescent="0.25">
      <c r="A38" s="46"/>
      <c r="B38" s="34"/>
      <c r="C38" s="34"/>
      <c r="D38" s="52"/>
      <c r="E38" s="55"/>
      <c r="F38" s="54"/>
      <c r="G38" s="34"/>
      <c r="H38" s="52"/>
      <c r="I38" s="55"/>
      <c r="J38" s="54"/>
    </row>
    <row r="39" spans="1:26" ht="16.5" customHeight="1" x14ac:dyDescent="0.3">
      <c r="A39" s="46" t="s">
        <v>558</v>
      </c>
      <c r="B39" s="48" t="s">
        <v>212</v>
      </c>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x14ac:dyDescent="0.25">
      <c r="A40" s="46"/>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ht="15.75" thickBot="1" x14ac:dyDescent="0.3">
      <c r="A41" s="46"/>
      <c r="B41" s="12"/>
      <c r="C41" s="14"/>
      <c r="D41" s="44" t="s">
        <v>213</v>
      </c>
      <c r="E41" s="44"/>
      <c r="F41" s="44"/>
      <c r="G41" s="44"/>
      <c r="H41" s="44"/>
      <c r="I41" s="44"/>
      <c r="J41" s="15"/>
      <c r="K41" s="14"/>
      <c r="L41" s="44" t="s">
        <v>214</v>
      </c>
      <c r="M41" s="44"/>
      <c r="N41" s="44"/>
      <c r="O41" s="44"/>
      <c r="P41" s="44"/>
      <c r="Q41" s="44"/>
      <c r="R41" s="15"/>
      <c r="S41" s="14"/>
      <c r="T41" s="44" t="s">
        <v>157</v>
      </c>
      <c r="U41" s="44"/>
      <c r="V41" s="44"/>
      <c r="W41" s="44"/>
      <c r="X41" s="44"/>
      <c r="Y41" s="44"/>
      <c r="Z41" s="15"/>
    </row>
    <row r="42" spans="1:26" ht="16.5" thickTop="1" thickBot="1" x14ac:dyDescent="0.3">
      <c r="A42" s="46"/>
      <c r="B42" s="74" t="s">
        <v>215</v>
      </c>
      <c r="C42" s="14"/>
      <c r="D42" s="83" t="s">
        <v>184</v>
      </c>
      <c r="E42" s="83"/>
      <c r="F42" s="15"/>
      <c r="G42" s="14"/>
      <c r="H42" s="83" t="s">
        <v>216</v>
      </c>
      <c r="I42" s="83"/>
      <c r="J42" s="15"/>
      <c r="K42" s="14"/>
      <c r="L42" s="83" t="s">
        <v>184</v>
      </c>
      <c r="M42" s="83"/>
      <c r="N42" s="15"/>
      <c r="O42" s="14"/>
      <c r="P42" s="83" t="s">
        <v>216</v>
      </c>
      <c r="Q42" s="83"/>
      <c r="R42" s="15"/>
      <c r="S42" s="14"/>
      <c r="T42" s="83" t="s">
        <v>184</v>
      </c>
      <c r="U42" s="83"/>
      <c r="V42" s="15"/>
      <c r="W42" s="14"/>
      <c r="X42" s="83" t="s">
        <v>216</v>
      </c>
      <c r="Y42" s="83"/>
      <c r="Z42" s="15"/>
    </row>
    <row r="43" spans="1:26" ht="15.75" thickTop="1" x14ac:dyDescent="0.25">
      <c r="A43" s="46"/>
      <c r="B43" s="12"/>
      <c r="C43" s="12"/>
      <c r="D43" s="71"/>
      <c r="E43" s="71"/>
      <c r="F43" s="13"/>
      <c r="G43" s="12"/>
      <c r="H43" s="71"/>
      <c r="I43" s="71"/>
      <c r="J43" s="13"/>
      <c r="K43" s="12"/>
      <c r="L43" s="71"/>
      <c r="M43" s="71"/>
      <c r="N43" s="13"/>
      <c r="O43" s="12"/>
      <c r="P43" s="71"/>
      <c r="Q43" s="71"/>
      <c r="R43" s="13"/>
      <c r="S43" s="12"/>
      <c r="T43" s="71"/>
      <c r="U43" s="71"/>
      <c r="V43" s="13"/>
      <c r="W43" s="12"/>
      <c r="X43" s="71"/>
      <c r="Y43" s="71"/>
      <c r="Z43" s="13"/>
    </row>
    <row r="44" spans="1:26" ht="27" x14ac:dyDescent="0.25">
      <c r="A44" s="46"/>
      <c r="B44" s="75" t="s">
        <v>217</v>
      </c>
      <c r="C44" s="23"/>
      <c r="D44" s="24" t="s">
        <v>166</v>
      </c>
      <c r="E44" s="25">
        <v>1805</v>
      </c>
      <c r="F44" s="26"/>
      <c r="G44" s="23"/>
      <c r="H44" s="24" t="s">
        <v>166</v>
      </c>
      <c r="I44" s="23" t="s">
        <v>188</v>
      </c>
      <c r="J44" s="26" t="s">
        <v>171</v>
      </c>
      <c r="K44" s="23"/>
      <c r="L44" s="24" t="s">
        <v>166</v>
      </c>
      <c r="M44" s="23" t="s">
        <v>194</v>
      </c>
      <c r="N44" s="26"/>
      <c r="O44" s="23"/>
      <c r="P44" s="24" t="s">
        <v>166</v>
      </c>
      <c r="Q44" s="23" t="s">
        <v>194</v>
      </c>
      <c r="R44" s="26"/>
      <c r="S44" s="23"/>
      <c r="T44" s="24" t="s">
        <v>166</v>
      </c>
      <c r="U44" s="25">
        <v>1805</v>
      </c>
      <c r="V44" s="26"/>
      <c r="W44" s="23"/>
      <c r="X44" s="24" t="s">
        <v>166</v>
      </c>
      <c r="Y44" s="23" t="s">
        <v>188</v>
      </c>
      <c r="Z44" s="26" t="s">
        <v>171</v>
      </c>
    </row>
    <row r="45" spans="1:26" ht="27.75" thickBot="1" x14ac:dyDescent="0.3">
      <c r="A45" s="46"/>
      <c r="B45" s="76" t="s">
        <v>218</v>
      </c>
      <c r="C45" s="30"/>
      <c r="D45" s="77"/>
      <c r="E45" s="78">
        <v>4932</v>
      </c>
      <c r="F45" s="33"/>
      <c r="G45" s="30"/>
      <c r="H45" s="77"/>
      <c r="I45" s="79" t="s">
        <v>219</v>
      </c>
      <c r="J45" s="33" t="s">
        <v>171</v>
      </c>
      <c r="K45" s="30"/>
      <c r="L45" s="77"/>
      <c r="M45" s="78">
        <v>21092</v>
      </c>
      <c r="N45" s="33"/>
      <c r="O45" s="30"/>
      <c r="P45" s="77"/>
      <c r="Q45" s="79" t="s">
        <v>220</v>
      </c>
      <c r="R45" s="33" t="s">
        <v>171</v>
      </c>
      <c r="S45" s="30"/>
      <c r="T45" s="77"/>
      <c r="U45" s="78">
        <v>26024</v>
      </c>
      <c r="V45" s="33"/>
      <c r="W45" s="30"/>
      <c r="X45" s="77"/>
      <c r="Y45" s="79" t="s">
        <v>190</v>
      </c>
      <c r="Z45" s="33" t="s">
        <v>171</v>
      </c>
    </row>
    <row r="46" spans="1:26" ht="16.5" thickTop="1" thickBot="1" x14ac:dyDescent="0.3">
      <c r="A46" s="46"/>
      <c r="B46" s="24" t="s">
        <v>221</v>
      </c>
      <c r="C46" s="23"/>
      <c r="D46" s="80" t="s">
        <v>166</v>
      </c>
      <c r="E46" s="81">
        <v>6737</v>
      </c>
      <c r="F46" s="26"/>
      <c r="G46" s="23"/>
      <c r="H46" s="80" t="s">
        <v>166</v>
      </c>
      <c r="I46" s="82" t="s">
        <v>222</v>
      </c>
      <c r="J46" s="26" t="s">
        <v>171</v>
      </c>
      <c r="K46" s="23"/>
      <c r="L46" s="80" t="s">
        <v>166</v>
      </c>
      <c r="M46" s="81">
        <v>21092</v>
      </c>
      <c r="N46" s="26"/>
      <c r="O46" s="23"/>
      <c r="P46" s="80" t="s">
        <v>166</v>
      </c>
      <c r="Q46" s="82" t="s">
        <v>220</v>
      </c>
      <c r="R46" s="26" t="s">
        <v>171</v>
      </c>
      <c r="S46" s="23"/>
      <c r="T46" s="80" t="s">
        <v>166</v>
      </c>
      <c r="U46" s="81">
        <v>27829</v>
      </c>
      <c r="V46" s="26"/>
      <c r="W46" s="23"/>
      <c r="X46" s="80" t="s">
        <v>166</v>
      </c>
      <c r="Y46" s="82" t="s">
        <v>192</v>
      </c>
      <c r="Z46" s="26" t="s">
        <v>171</v>
      </c>
    </row>
    <row r="47" spans="1:26" ht="15.75" thickTop="1" x14ac:dyDescent="0.25">
      <c r="A47" s="46"/>
      <c r="B47" s="38"/>
      <c r="C47" s="38"/>
      <c r="D47" s="56"/>
      <c r="E47" s="66"/>
      <c r="F47" s="59"/>
      <c r="G47" s="38"/>
      <c r="H47" s="56"/>
      <c r="I47" s="66"/>
      <c r="J47" s="59"/>
      <c r="K47" s="38"/>
      <c r="L47" s="56"/>
      <c r="M47" s="66"/>
      <c r="N47" s="59"/>
      <c r="O47" s="38"/>
      <c r="P47" s="56"/>
      <c r="Q47" s="66"/>
      <c r="R47" s="59"/>
      <c r="S47" s="38"/>
      <c r="T47" s="56"/>
      <c r="U47" s="66"/>
      <c r="V47" s="59"/>
      <c r="W47" s="38"/>
      <c r="X47" s="56"/>
      <c r="Y47" s="66"/>
      <c r="Z47" s="59"/>
    </row>
    <row r="48" spans="1:26" x14ac:dyDescent="0.25">
      <c r="A48" s="46"/>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ht="16.5" customHeight="1" x14ac:dyDescent="0.3">
      <c r="A49" s="46"/>
      <c r="B49" s="48" t="s">
        <v>223</v>
      </c>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x14ac:dyDescent="0.25">
      <c r="A50" s="46"/>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ht="15.75" thickBot="1" x14ac:dyDescent="0.3">
      <c r="A51" s="46"/>
      <c r="B51" s="12"/>
      <c r="C51" s="14"/>
      <c r="D51" s="44" t="s">
        <v>213</v>
      </c>
      <c r="E51" s="44"/>
      <c r="F51" s="44"/>
      <c r="G51" s="44"/>
      <c r="H51" s="44"/>
      <c r="I51" s="44"/>
      <c r="J51" s="15"/>
      <c r="K51" s="14"/>
      <c r="L51" s="44" t="s">
        <v>214</v>
      </c>
      <c r="M51" s="44"/>
      <c r="N51" s="44"/>
      <c r="O51" s="44"/>
      <c r="P51" s="44"/>
      <c r="Q51" s="44"/>
      <c r="R51" s="15"/>
      <c r="S51" s="14"/>
      <c r="T51" s="44" t="s">
        <v>157</v>
      </c>
      <c r="U51" s="44"/>
      <c r="V51" s="44"/>
      <c r="W51" s="44"/>
      <c r="X51" s="44"/>
      <c r="Y51" s="44"/>
      <c r="Z51" s="15"/>
    </row>
    <row r="52" spans="1:26" ht="16.5" thickTop="1" thickBot="1" x14ac:dyDescent="0.3">
      <c r="A52" s="46"/>
      <c r="B52" s="74" t="s">
        <v>215</v>
      </c>
      <c r="C52" s="14"/>
      <c r="D52" s="83" t="s">
        <v>184</v>
      </c>
      <c r="E52" s="83"/>
      <c r="F52" s="15"/>
      <c r="G52" s="14"/>
      <c r="H52" s="83" t="s">
        <v>216</v>
      </c>
      <c r="I52" s="83"/>
      <c r="J52" s="15"/>
      <c r="K52" s="14"/>
      <c r="L52" s="83" t="s">
        <v>184</v>
      </c>
      <c r="M52" s="83"/>
      <c r="N52" s="15"/>
      <c r="O52" s="14"/>
      <c r="P52" s="83" t="s">
        <v>216</v>
      </c>
      <c r="Q52" s="83"/>
      <c r="R52" s="15"/>
      <c r="S52" s="14"/>
      <c r="T52" s="83" t="s">
        <v>184</v>
      </c>
      <c r="U52" s="83"/>
      <c r="V52" s="15"/>
      <c r="W52" s="14"/>
      <c r="X52" s="83" t="s">
        <v>216</v>
      </c>
      <c r="Y52" s="83"/>
      <c r="Z52" s="15"/>
    </row>
    <row r="53" spans="1:26" ht="15.75" thickTop="1" x14ac:dyDescent="0.25">
      <c r="A53" s="46"/>
      <c r="B53" s="12"/>
      <c r="C53" s="12"/>
      <c r="D53" s="71"/>
      <c r="E53" s="71"/>
      <c r="F53" s="13"/>
      <c r="G53" s="12"/>
      <c r="H53" s="71"/>
      <c r="I53" s="71"/>
      <c r="J53" s="13"/>
      <c r="K53" s="12"/>
      <c r="L53" s="71"/>
      <c r="M53" s="71"/>
      <c r="N53" s="13"/>
      <c r="O53" s="12"/>
      <c r="P53" s="71"/>
      <c r="Q53" s="71"/>
      <c r="R53" s="13"/>
      <c r="S53" s="12"/>
      <c r="T53" s="71"/>
      <c r="U53" s="71"/>
      <c r="V53" s="13"/>
      <c r="W53" s="12"/>
      <c r="X53" s="71"/>
      <c r="Y53" s="71"/>
      <c r="Z53" s="13"/>
    </row>
    <row r="54" spans="1:26" ht="27" x14ac:dyDescent="0.25">
      <c r="A54" s="46"/>
      <c r="B54" s="75" t="s">
        <v>224</v>
      </c>
      <c r="C54" s="23"/>
      <c r="D54" s="24" t="s">
        <v>166</v>
      </c>
      <c r="E54" s="25">
        <v>9971</v>
      </c>
      <c r="F54" s="26"/>
      <c r="G54" s="23"/>
      <c r="H54" s="24" t="s">
        <v>166</v>
      </c>
      <c r="I54" s="23" t="s">
        <v>199</v>
      </c>
      <c r="J54" s="26" t="s">
        <v>171</v>
      </c>
      <c r="K54" s="23"/>
      <c r="L54" s="24" t="s">
        <v>166</v>
      </c>
      <c r="M54" s="23" t="s">
        <v>194</v>
      </c>
      <c r="N54" s="26"/>
      <c r="O54" s="23"/>
      <c r="P54" s="24" t="s">
        <v>166</v>
      </c>
      <c r="Q54" s="23" t="s">
        <v>194</v>
      </c>
      <c r="R54" s="26"/>
      <c r="S54" s="23"/>
      <c r="T54" s="24" t="s">
        <v>166</v>
      </c>
      <c r="U54" s="25">
        <v>9971</v>
      </c>
      <c r="V54" s="26"/>
      <c r="W54" s="23"/>
      <c r="X54" s="24" t="s">
        <v>166</v>
      </c>
      <c r="Y54" s="23" t="s">
        <v>199</v>
      </c>
      <c r="Z54" s="26" t="s">
        <v>171</v>
      </c>
    </row>
    <row r="55" spans="1:26" ht="27.75" thickBot="1" x14ac:dyDescent="0.3">
      <c r="A55" s="46"/>
      <c r="B55" s="76" t="s">
        <v>225</v>
      </c>
      <c r="C55" s="30"/>
      <c r="D55" s="77"/>
      <c r="E55" s="78">
        <v>5194</v>
      </c>
      <c r="F55" s="33"/>
      <c r="G55" s="30"/>
      <c r="H55" s="77"/>
      <c r="I55" s="79" t="s">
        <v>226</v>
      </c>
      <c r="J55" s="33" t="s">
        <v>171</v>
      </c>
      <c r="K55" s="30"/>
      <c r="L55" s="77"/>
      <c r="M55" s="78">
        <v>26471</v>
      </c>
      <c r="N55" s="33"/>
      <c r="O55" s="30"/>
      <c r="P55" s="77"/>
      <c r="Q55" s="79" t="s">
        <v>227</v>
      </c>
      <c r="R55" s="33" t="s">
        <v>171</v>
      </c>
      <c r="S55" s="30"/>
      <c r="T55" s="77"/>
      <c r="U55" s="78">
        <v>31665</v>
      </c>
      <c r="V55" s="33"/>
      <c r="W55" s="30"/>
      <c r="X55" s="77"/>
      <c r="Y55" s="79" t="s">
        <v>198</v>
      </c>
      <c r="Z55" s="33" t="s">
        <v>171</v>
      </c>
    </row>
    <row r="56" spans="1:26" ht="16.5" thickTop="1" thickBot="1" x14ac:dyDescent="0.3">
      <c r="A56" s="46"/>
      <c r="B56" s="24" t="s">
        <v>221</v>
      </c>
      <c r="C56" s="23"/>
      <c r="D56" s="80" t="s">
        <v>166</v>
      </c>
      <c r="E56" s="81">
        <v>15165</v>
      </c>
      <c r="F56" s="26"/>
      <c r="G56" s="23"/>
      <c r="H56" s="80" t="s">
        <v>166</v>
      </c>
      <c r="I56" s="82" t="s">
        <v>228</v>
      </c>
      <c r="J56" s="26" t="s">
        <v>171</v>
      </c>
      <c r="K56" s="23"/>
      <c r="L56" s="80" t="s">
        <v>166</v>
      </c>
      <c r="M56" s="81">
        <v>26471</v>
      </c>
      <c r="N56" s="26"/>
      <c r="O56" s="23"/>
      <c r="P56" s="80" t="s">
        <v>166</v>
      </c>
      <c r="Q56" s="82" t="s">
        <v>227</v>
      </c>
      <c r="R56" s="26" t="s">
        <v>171</v>
      </c>
      <c r="S56" s="23"/>
      <c r="T56" s="80" t="s">
        <v>166</v>
      </c>
      <c r="U56" s="81">
        <v>41636</v>
      </c>
      <c r="V56" s="26"/>
      <c r="W56" s="23"/>
      <c r="X56" s="80" t="s">
        <v>166</v>
      </c>
      <c r="Y56" s="82" t="s">
        <v>200</v>
      </c>
      <c r="Z56" s="26" t="s">
        <v>171</v>
      </c>
    </row>
  </sheetData>
  <mergeCells count="84">
    <mergeCell ref="A27:A38"/>
    <mergeCell ref="B27:Z27"/>
    <mergeCell ref="B28:Z28"/>
    <mergeCell ref="A39:A56"/>
    <mergeCell ref="B39:Z39"/>
    <mergeCell ref="B40:Z40"/>
    <mergeCell ref="B48:Z48"/>
    <mergeCell ref="B49:Z49"/>
    <mergeCell ref="B50:Z50"/>
    <mergeCell ref="A1:A2"/>
    <mergeCell ref="B1:Z1"/>
    <mergeCell ref="B2:Z2"/>
    <mergeCell ref="B3:Z3"/>
    <mergeCell ref="A4:A26"/>
    <mergeCell ref="B4:Z4"/>
    <mergeCell ref="B5:Z5"/>
    <mergeCell ref="B15:Z15"/>
    <mergeCell ref="B16:Z16"/>
    <mergeCell ref="B17:Z17"/>
    <mergeCell ref="D53:E53"/>
    <mergeCell ref="H53:I53"/>
    <mergeCell ref="L53:M53"/>
    <mergeCell ref="P53:Q53"/>
    <mergeCell ref="T53:U53"/>
    <mergeCell ref="X53:Y53"/>
    <mergeCell ref="D51:I51"/>
    <mergeCell ref="L51:Q51"/>
    <mergeCell ref="T51:Y51"/>
    <mergeCell ref="D52:E52"/>
    <mergeCell ref="H52:I52"/>
    <mergeCell ref="L52:M52"/>
    <mergeCell ref="P52:Q52"/>
    <mergeCell ref="T52:U52"/>
    <mergeCell ref="X52:Y52"/>
    <mergeCell ref="D43:E43"/>
    <mergeCell ref="H43:I43"/>
    <mergeCell ref="L43:M43"/>
    <mergeCell ref="P43:Q43"/>
    <mergeCell ref="T43:U43"/>
    <mergeCell ref="X43:Y43"/>
    <mergeCell ref="L41:Q41"/>
    <mergeCell ref="T41:Y41"/>
    <mergeCell ref="D42:E42"/>
    <mergeCell ref="H42:I42"/>
    <mergeCell ref="L42:M42"/>
    <mergeCell ref="P42:Q42"/>
    <mergeCell ref="T42:U42"/>
    <mergeCell ref="X42:Y42"/>
    <mergeCell ref="H29:I29"/>
    <mergeCell ref="H30:I30"/>
    <mergeCell ref="J29:J30"/>
    <mergeCell ref="D31:E31"/>
    <mergeCell ref="H31:I31"/>
    <mergeCell ref="D41:I41"/>
    <mergeCell ref="B29:B30"/>
    <mergeCell ref="C29:C30"/>
    <mergeCell ref="D29:E29"/>
    <mergeCell ref="D30:E30"/>
    <mergeCell ref="F29:F30"/>
    <mergeCell ref="G29:G30"/>
    <mergeCell ref="D19:E19"/>
    <mergeCell ref="H19:I19"/>
    <mergeCell ref="L19:M19"/>
    <mergeCell ref="P19:Q19"/>
    <mergeCell ref="D20:E20"/>
    <mergeCell ref="H20:I20"/>
    <mergeCell ref="L20:M20"/>
    <mergeCell ref="P20:Q20"/>
    <mergeCell ref="D8:E8"/>
    <mergeCell ref="H8:I8"/>
    <mergeCell ref="L8:M8"/>
    <mergeCell ref="P8:Q8"/>
    <mergeCell ref="D18:E18"/>
    <mergeCell ref="H18:I18"/>
    <mergeCell ref="L18:M18"/>
    <mergeCell ref="P18:Q18"/>
    <mergeCell ref="D6:E6"/>
    <mergeCell ref="H6:I6"/>
    <mergeCell ref="L6:M6"/>
    <mergeCell ref="P6:Q6"/>
    <mergeCell ref="D7:E7"/>
    <mergeCell ref="H7:I7"/>
    <mergeCell ref="L7:M7"/>
    <mergeCell ref="P7:Q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0"/>
  <sheetViews>
    <sheetView showGridLines="0" workbookViewId="0"/>
  </sheetViews>
  <sheetFormatPr defaultRowHeight="15" x14ac:dyDescent="0.25"/>
  <cols>
    <col min="1" max="2" width="36.5703125" bestFit="1" customWidth="1"/>
    <col min="3" max="3" width="19.85546875" customWidth="1"/>
    <col min="4" max="4" width="6.7109375" customWidth="1"/>
    <col min="5" max="5" width="24" customWidth="1"/>
    <col min="6" max="6" width="3.7109375" customWidth="1"/>
    <col min="7" max="7" width="19.85546875" customWidth="1"/>
    <col min="8" max="8" width="8.42578125" customWidth="1"/>
    <col min="9" max="9" width="29.7109375" customWidth="1"/>
    <col min="10" max="10" width="3.7109375" customWidth="1"/>
    <col min="11" max="11" width="19.85546875" customWidth="1"/>
    <col min="12" max="12" width="9.85546875" customWidth="1"/>
    <col min="13" max="13" width="28.28515625" customWidth="1"/>
    <col min="14" max="15" width="19.85546875" customWidth="1"/>
    <col min="16" max="16" width="5.42578125" customWidth="1"/>
    <col min="17" max="17" width="16.85546875" customWidth="1"/>
    <col min="18" max="19" width="19.85546875" customWidth="1"/>
    <col min="20" max="20" width="6.28515625" customWidth="1"/>
    <col min="21" max="21" width="22.7109375" customWidth="1"/>
    <col min="22" max="23" width="19.85546875" customWidth="1"/>
    <col min="24" max="24" width="6.28515625" customWidth="1"/>
    <col min="25" max="25" width="22.140625" customWidth="1"/>
    <col min="26" max="27" width="19.85546875" customWidth="1"/>
    <col min="28" max="28" width="7.7109375" customWidth="1"/>
    <col min="29" max="29" width="23.85546875" customWidth="1"/>
    <col min="30" max="31" width="19.85546875" customWidth="1"/>
    <col min="32" max="32" width="4" customWidth="1"/>
    <col min="33" max="33" width="14.140625" customWidth="1"/>
    <col min="34" max="34" width="19.85546875" customWidth="1"/>
  </cols>
  <sheetData>
    <row r="1" spans="1:34" ht="15" customHeight="1" x14ac:dyDescent="0.25">
      <c r="A1" s="7" t="s">
        <v>559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231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6.5" customHeight="1" x14ac:dyDescent="0.3">
      <c r="A4" s="46" t="s">
        <v>560</v>
      </c>
      <c r="B4" s="48" t="s">
        <v>233</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5">
      <c r="A5" s="46"/>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row>
    <row r="6" spans="1:34" ht="15.75" thickBot="1" x14ac:dyDescent="0.3">
      <c r="A6" s="46"/>
      <c r="B6" s="12"/>
      <c r="C6" s="12"/>
      <c r="D6" s="70">
        <v>2015</v>
      </c>
      <c r="E6" s="70"/>
      <c r="F6" s="13"/>
      <c r="G6" s="12"/>
      <c r="H6" s="70">
        <v>2014</v>
      </c>
      <c r="I6" s="70"/>
      <c r="J6" s="13"/>
    </row>
    <row r="7" spans="1:34" ht="15.75" thickTop="1" x14ac:dyDescent="0.25">
      <c r="A7" s="46"/>
      <c r="B7" s="52" t="s">
        <v>234</v>
      </c>
      <c r="C7" s="55"/>
      <c r="D7" s="52" t="s">
        <v>166</v>
      </c>
      <c r="E7" s="53">
        <v>277825</v>
      </c>
      <c r="F7" s="54"/>
      <c r="G7" s="55"/>
      <c r="H7" s="52" t="s">
        <v>166</v>
      </c>
      <c r="I7" s="53">
        <v>278212</v>
      </c>
      <c r="J7" s="54"/>
    </row>
    <row r="8" spans="1:34" x14ac:dyDescent="0.25">
      <c r="A8" s="46"/>
      <c r="B8" s="56" t="s">
        <v>235</v>
      </c>
      <c r="C8" s="66"/>
      <c r="D8" s="56"/>
      <c r="E8" s="65">
        <v>28971</v>
      </c>
      <c r="F8" s="59"/>
      <c r="G8" s="66"/>
      <c r="H8" s="56"/>
      <c r="I8" s="65">
        <v>30310</v>
      </c>
      <c r="J8" s="59"/>
    </row>
    <row r="9" spans="1:34" x14ac:dyDescent="0.25">
      <c r="A9" s="46"/>
      <c r="B9" s="52" t="s">
        <v>236</v>
      </c>
      <c r="C9" s="34"/>
      <c r="D9" s="52"/>
      <c r="E9" s="55"/>
      <c r="F9" s="54"/>
      <c r="G9" s="34"/>
      <c r="H9" s="52"/>
      <c r="I9" s="55"/>
      <c r="J9" s="54"/>
    </row>
    <row r="10" spans="1:34" x14ac:dyDescent="0.25">
      <c r="A10" s="46"/>
      <c r="B10" s="56" t="s">
        <v>237</v>
      </c>
      <c r="C10" s="66"/>
      <c r="D10" s="56"/>
      <c r="E10" s="65">
        <v>124918</v>
      </c>
      <c r="F10" s="59"/>
      <c r="G10" s="66"/>
      <c r="H10" s="56"/>
      <c r="I10" s="65">
        <v>120861</v>
      </c>
      <c r="J10" s="59"/>
    </row>
    <row r="11" spans="1:34" x14ac:dyDescent="0.25">
      <c r="A11" s="46"/>
      <c r="B11" s="52" t="s">
        <v>238</v>
      </c>
      <c r="C11" s="55"/>
      <c r="D11" s="52"/>
      <c r="E11" s="53">
        <v>224566</v>
      </c>
      <c r="F11" s="54"/>
      <c r="G11" s="55"/>
      <c r="H11" s="52"/>
      <c r="I11" s="53">
        <v>230750</v>
      </c>
      <c r="J11" s="54"/>
    </row>
    <row r="12" spans="1:34" x14ac:dyDescent="0.25">
      <c r="A12" s="46"/>
      <c r="B12" s="56" t="s">
        <v>239</v>
      </c>
      <c r="C12" s="66"/>
      <c r="D12" s="56"/>
      <c r="E12" s="65">
        <v>81113</v>
      </c>
      <c r="F12" s="59"/>
      <c r="G12" s="66"/>
      <c r="H12" s="56"/>
      <c r="I12" s="65">
        <v>85943</v>
      </c>
      <c r="J12" s="59"/>
    </row>
    <row r="13" spans="1:34" x14ac:dyDescent="0.25">
      <c r="A13" s="46"/>
      <c r="B13" s="52" t="s">
        <v>240</v>
      </c>
      <c r="C13" s="55"/>
      <c r="D13" s="52"/>
      <c r="E13" s="53">
        <v>31182</v>
      </c>
      <c r="F13" s="54"/>
      <c r="G13" s="55"/>
      <c r="H13" s="52"/>
      <c r="I13" s="53">
        <v>32745</v>
      </c>
      <c r="J13" s="54"/>
    </row>
    <row r="14" spans="1:34" ht="15.75" thickBot="1" x14ac:dyDescent="0.3">
      <c r="A14" s="46"/>
      <c r="B14" s="56" t="s">
        <v>241</v>
      </c>
      <c r="C14" s="66"/>
      <c r="D14" s="57"/>
      <c r="E14" s="58">
        <v>103539</v>
      </c>
      <c r="F14" s="59"/>
      <c r="G14" s="66"/>
      <c r="H14" s="57"/>
      <c r="I14" s="58">
        <v>100890</v>
      </c>
      <c r="J14" s="59"/>
    </row>
    <row r="15" spans="1:34" ht="16.5" thickTop="1" thickBot="1" x14ac:dyDescent="0.3">
      <c r="A15" s="46"/>
      <c r="B15" s="34"/>
      <c r="C15" s="55"/>
      <c r="D15" s="84" t="s">
        <v>166</v>
      </c>
      <c r="E15" s="85">
        <v>872114</v>
      </c>
      <c r="F15" s="54"/>
      <c r="G15" s="55"/>
      <c r="H15" s="84" t="s">
        <v>166</v>
      </c>
      <c r="I15" s="85">
        <v>879711</v>
      </c>
      <c r="J15" s="54"/>
    </row>
    <row r="16" spans="1:34" ht="17.25" thickTop="1" x14ac:dyDescent="0.3">
      <c r="A16" s="46" t="s">
        <v>561</v>
      </c>
      <c r="B16" s="48" t="s">
        <v>242</v>
      </c>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x14ac:dyDescent="0.25">
      <c r="A17" s="46"/>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row>
    <row r="18" spans="1:34" x14ac:dyDescent="0.25">
      <c r="A18" s="46"/>
      <c r="B18" s="86" t="s">
        <v>243</v>
      </c>
      <c r="C18" s="88"/>
      <c r="D18" s="43" t="s">
        <v>244</v>
      </c>
      <c r="E18" s="43"/>
      <c r="F18" s="90"/>
      <c r="G18" s="88"/>
      <c r="H18" s="43" t="s">
        <v>80</v>
      </c>
      <c r="I18" s="43"/>
      <c r="J18" s="90"/>
      <c r="K18" s="88"/>
      <c r="L18" s="43" t="s">
        <v>245</v>
      </c>
      <c r="M18" s="43"/>
      <c r="N18" s="90"/>
      <c r="O18" s="88"/>
      <c r="P18" s="43" t="s">
        <v>246</v>
      </c>
      <c r="Q18" s="43"/>
      <c r="R18" s="90"/>
      <c r="S18" s="88"/>
      <c r="T18" s="43" t="s">
        <v>244</v>
      </c>
      <c r="U18" s="43"/>
      <c r="V18" s="90"/>
    </row>
    <row r="19" spans="1:34" ht="15.75" thickBot="1" x14ac:dyDescent="0.3">
      <c r="A19" s="46"/>
      <c r="B19" s="87"/>
      <c r="C19" s="88"/>
      <c r="D19" s="89">
        <v>42004</v>
      </c>
      <c r="E19" s="89"/>
      <c r="F19" s="90"/>
      <c r="G19" s="88"/>
      <c r="H19" s="44"/>
      <c r="I19" s="44"/>
      <c r="J19" s="90"/>
      <c r="K19" s="88"/>
      <c r="L19" s="44"/>
      <c r="M19" s="44"/>
      <c r="N19" s="90"/>
      <c r="O19" s="88"/>
      <c r="P19" s="44"/>
      <c r="Q19" s="44"/>
      <c r="R19" s="90"/>
      <c r="S19" s="88"/>
      <c r="T19" s="89">
        <v>42094</v>
      </c>
      <c r="U19" s="89"/>
      <c r="V19" s="90"/>
    </row>
    <row r="20" spans="1:34" ht="15.75" thickTop="1" x14ac:dyDescent="0.25">
      <c r="A20" s="46"/>
      <c r="B20" s="12"/>
      <c r="C20" s="12"/>
      <c r="D20" s="71"/>
      <c r="E20" s="71"/>
      <c r="F20" s="13"/>
      <c r="G20" s="12"/>
      <c r="H20" s="71"/>
      <c r="I20" s="71"/>
      <c r="J20" s="13"/>
      <c r="K20" s="12"/>
      <c r="L20" s="71"/>
      <c r="M20" s="71"/>
      <c r="N20" s="13"/>
      <c r="O20" s="12"/>
      <c r="P20" s="71"/>
      <c r="Q20" s="71"/>
      <c r="R20" s="13"/>
      <c r="S20" s="12"/>
      <c r="T20" s="71"/>
      <c r="U20" s="71"/>
      <c r="V20" s="13"/>
    </row>
    <row r="21" spans="1:34" x14ac:dyDescent="0.25">
      <c r="A21" s="46"/>
      <c r="B21" s="24" t="s">
        <v>234</v>
      </c>
      <c r="C21" s="23"/>
      <c r="D21" s="24" t="s">
        <v>166</v>
      </c>
      <c r="E21" s="25">
        <v>2093</v>
      </c>
      <c r="F21" s="26"/>
      <c r="G21" s="24"/>
      <c r="H21" s="24" t="s">
        <v>166</v>
      </c>
      <c r="I21" s="23">
        <v>154</v>
      </c>
      <c r="J21" s="26"/>
      <c r="K21" s="23"/>
      <c r="L21" s="24" t="s">
        <v>166</v>
      </c>
      <c r="M21" s="23">
        <v>74</v>
      </c>
      <c r="N21" s="26"/>
      <c r="O21" s="23"/>
      <c r="P21" s="24" t="s">
        <v>166</v>
      </c>
      <c r="Q21" s="23">
        <v>23</v>
      </c>
      <c r="R21" s="26"/>
      <c r="S21" s="23"/>
      <c r="T21" s="24" t="s">
        <v>166</v>
      </c>
      <c r="U21" s="25">
        <v>2196</v>
      </c>
      <c r="V21" s="26"/>
    </row>
    <row r="22" spans="1:34" x14ac:dyDescent="0.25">
      <c r="A22" s="46"/>
      <c r="B22" s="31" t="s">
        <v>235</v>
      </c>
      <c r="C22" s="30"/>
      <c r="D22" s="31"/>
      <c r="E22" s="30">
        <v>304</v>
      </c>
      <c r="F22" s="33"/>
      <c r="G22" s="31"/>
      <c r="H22" s="31"/>
      <c r="I22" s="30" t="s">
        <v>247</v>
      </c>
      <c r="J22" s="33" t="s">
        <v>171</v>
      </c>
      <c r="K22" s="30"/>
      <c r="L22" s="31"/>
      <c r="M22" s="30" t="s">
        <v>194</v>
      </c>
      <c r="N22" s="33"/>
      <c r="O22" s="30"/>
      <c r="P22" s="31"/>
      <c r="Q22" s="30" t="s">
        <v>194</v>
      </c>
      <c r="R22" s="33"/>
      <c r="S22" s="30"/>
      <c r="T22" s="31"/>
      <c r="U22" s="30">
        <v>287</v>
      </c>
      <c r="V22" s="33"/>
    </row>
    <row r="23" spans="1:34" x14ac:dyDescent="0.25">
      <c r="A23" s="46"/>
      <c r="B23" s="24" t="s">
        <v>236</v>
      </c>
      <c r="C23" s="34"/>
      <c r="D23" s="52"/>
      <c r="E23" s="55"/>
      <c r="F23" s="54"/>
      <c r="G23" s="34"/>
      <c r="H23" s="52"/>
      <c r="I23" s="55"/>
      <c r="J23" s="54"/>
      <c r="K23" s="34"/>
      <c r="L23" s="52"/>
      <c r="M23" s="55"/>
      <c r="N23" s="54"/>
      <c r="O23" s="34"/>
      <c r="P23" s="52"/>
      <c r="Q23" s="55"/>
      <c r="R23" s="54"/>
      <c r="S23" s="34"/>
      <c r="T23" s="52"/>
      <c r="U23" s="55"/>
      <c r="V23" s="54"/>
    </row>
    <row r="24" spans="1:34" x14ac:dyDescent="0.25">
      <c r="A24" s="46"/>
      <c r="B24" s="31" t="s">
        <v>237</v>
      </c>
      <c r="C24" s="30"/>
      <c r="D24" s="31"/>
      <c r="E24" s="32">
        <v>1501</v>
      </c>
      <c r="F24" s="33"/>
      <c r="G24" s="31"/>
      <c r="H24" s="31"/>
      <c r="I24" s="30" t="s">
        <v>248</v>
      </c>
      <c r="J24" s="33" t="s">
        <v>171</v>
      </c>
      <c r="K24" s="30"/>
      <c r="L24" s="31"/>
      <c r="M24" s="30">
        <v>2</v>
      </c>
      <c r="N24" s="33"/>
      <c r="O24" s="30"/>
      <c r="P24" s="31"/>
      <c r="Q24" s="30">
        <v>1</v>
      </c>
      <c r="R24" s="33"/>
      <c r="S24" s="30"/>
      <c r="T24" s="31"/>
      <c r="U24" s="32">
        <v>1489</v>
      </c>
      <c r="V24" s="33"/>
    </row>
    <row r="25" spans="1:34" x14ac:dyDescent="0.25">
      <c r="A25" s="46"/>
      <c r="B25" s="24" t="s">
        <v>238</v>
      </c>
      <c r="C25" s="23"/>
      <c r="D25" s="24"/>
      <c r="E25" s="25">
        <v>2316</v>
      </c>
      <c r="F25" s="26"/>
      <c r="G25" s="24"/>
      <c r="H25" s="24"/>
      <c r="I25" s="23">
        <v>8</v>
      </c>
      <c r="J25" s="26"/>
      <c r="K25" s="23"/>
      <c r="L25" s="24"/>
      <c r="M25" s="23" t="s">
        <v>194</v>
      </c>
      <c r="N25" s="26"/>
      <c r="O25" s="23"/>
      <c r="P25" s="24"/>
      <c r="Q25" s="23" t="s">
        <v>194</v>
      </c>
      <c r="R25" s="26"/>
      <c r="S25" s="23"/>
      <c r="T25" s="24"/>
      <c r="U25" s="25">
        <v>2324</v>
      </c>
      <c r="V25" s="26"/>
    </row>
    <row r="26" spans="1:34" x14ac:dyDescent="0.25">
      <c r="A26" s="46"/>
      <c r="B26" s="31" t="s">
        <v>239</v>
      </c>
      <c r="C26" s="30"/>
      <c r="D26" s="31"/>
      <c r="E26" s="32">
        <v>1444</v>
      </c>
      <c r="F26" s="33"/>
      <c r="G26" s="31"/>
      <c r="H26" s="31"/>
      <c r="I26" s="30">
        <v>165</v>
      </c>
      <c r="J26" s="33"/>
      <c r="K26" s="30"/>
      <c r="L26" s="31"/>
      <c r="M26" s="30">
        <v>161</v>
      </c>
      <c r="N26" s="33"/>
      <c r="O26" s="30"/>
      <c r="P26" s="31"/>
      <c r="Q26" s="30">
        <v>2</v>
      </c>
      <c r="R26" s="33"/>
      <c r="S26" s="30"/>
      <c r="T26" s="31"/>
      <c r="U26" s="32">
        <v>1450</v>
      </c>
      <c r="V26" s="33"/>
    </row>
    <row r="27" spans="1:34" x14ac:dyDescent="0.25">
      <c r="A27" s="46"/>
      <c r="B27" s="24" t="s">
        <v>240</v>
      </c>
      <c r="C27" s="23"/>
      <c r="D27" s="24"/>
      <c r="E27" s="23">
        <v>243</v>
      </c>
      <c r="F27" s="26"/>
      <c r="G27" s="24"/>
      <c r="H27" s="24"/>
      <c r="I27" s="23">
        <v>18</v>
      </c>
      <c r="J27" s="26"/>
      <c r="K27" s="23"/>
      <c r="L27" s="24"/>
      <c r="M27" s="23">
        <v>54</v>
      </c>
      <c r="N27" s="26"/>
      <c r="O27" s="23"/>
      <c r="P27" s="24"/>
      <c r="Q27" s="23">
        <v>34</v>
      </c>
      <c r="R27" s="26"/>
      <c r="S27" s="23"/>
      <c r="T27" s="24"/>
      <c r="U27" s="23">
        <v>241</v>
      </c>
      <c r="V27" s="26"/>
    </row>
    <row r="28" spans="1:34" ht="15.75" thickBot="1" x14ac:dyDescent="0.3">
      <c r="A28" s="46"/>
      <c r="B28" s="31" t="s">
        <v>241</v>
      </c>
      <c r="C28" s="30"/>
      <c r="D28" s="77"/>
      <c r="E28" s="78">
        <v>2446</v>
      </c>
      <c r="F28" s="33"/>
      <c r="G28" s="31"/>
      <c r="H28" s="77"/>
      <c r="I28" s="79" t="s">
        <v>249</v>
      </c>
      <c r="J28" s="33" t="s">
        <v>171</v>
      </c>
      <c r="K28" s="30"/>
      <c r="L28" s="77"/>
      <c r="M28" s="79">
        <v>59</v>
      </c>
      <c r="N28" s="33"/>
      <c r="O28" s="30"/>
      <c r="P28" s="77"/>
      <c r="Q28" s="79">
        <v>44</v>
      </c>
      <c r="R28" s="33"/>
      <c r="S28" s="30"/>
      <c r="T28" s="77"/>
      <c r="U28" s="78">
        <v>2183</v>
      </c>
      <c r="V28" s="33"/>
    </row>
    <row r="29" spans="1:34" ht="16.5" thickTop="1" thickBot="1" x14ac:dyDescent="0.3">
      <c r="A29" s="46"/>
      <c r="B29" s="24" t="s">
        <v>157</v>
      </c>
      <c r="C29" s="23"/>
      <c r="D29" s="80" t="s">
        <v>166</v>
      </c>
      <c r="E29" s="81">
        <v>10347</v>
      </c>
      <c r="F29" s="26"/>
      <c r="G29" s="24"/>
      <c r="H29" s="80" t="s">
        <v>166</v>
      </c>
      <c r="I29" s="82">
        <v>69</v>
      </c>
      <c r="J29" s="26"/>
      <c r="K29" s="23"/>
      <c r="L29" s="80" t="s">
        <v>166</v>
      </c>
      <c r="M29" s="82">
        <v>350</v>
      </c>
      <c r="N29" s="26"/>
      <c r="O29" s="23"/>
      <c r="P29" s="80" t="s">
        <v>166</v>
      </c>
      <c r="Q29" s="82">
        <v>104</v>
      </c>
      <c r="R29" s="26"/>
      <c r="S29" s="23"/>
      <c r="T29" s="80" t="s">
        <v>166</v>
      </c>
      <c r="U29" s="81">
        <v>10170</v>
      </c>
      <c r="V29" s="26"/>
    </row>
    <row r="30" spans="1:34" ht="15.75" thickTop="1" x14ac:dyDescent="0.25">
      <c r="A30" s="46"/>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row>
    <row r="31" spans="1:34" ht="16.5" customHeight="1" x14ac:dyDescent="0.3">
      <c r="A31" s="46"/>
      <c r="B31" s="48" t="s">
        <v>250</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row>
    <row r="32" spans="1:34" x14ac:dyDescent="0.25">
      <c r="A32" s="46"/>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row>
    <row r="33" spans="1:34" x14ac:dyDescent="0.25">
      <c r="A33" s="46"/>
      <c r="B33" s="86" t="s">
        <v>243</v>
      </c>
      <c r="C33" s="88"/>
      <c r="D33" s="43" t="s">
        <v>244</v>
      </c>
      <c r="E33" s="43"/>
      <c r="F33" s="90"/>
      <c r="G33" s="88"/>
      <c r="H33" s="43" t="s">
        <v>80</v>
      </c>
      <c r="I33" s="43"/>
      <c r="J33" s="90"/>
      <c r="K33" s="88"/>
      <c r="L33" s="43" t="s">
        <v>245</v>
      </c>
      <c r="M33" s="43"/>
      <c r="N33" s="90"/>
      <c r="O33" s="88"/>
      <c r="P33" s="43" t="s">
        <v>246</v>
      </c>
      <c r="Q33" s="43"/>
      <c r="R33" s="90"/>
      <c r="S33" s="88"/>
      <c r="T33" s="43" t="s">
        <v>244</v>
      </c>
      <c r="U33" s="43"/>
      <c r="V33" s="90"/>
    </row>
    <row r="34" spans="1:34" ht="15.75" thickBot="1" x14ac:dyDescent="0.3">
      <c r="A34" s="46"/>
      <c r="B34" s="87"/>
      <c r="C34" s="88"/>
      <c r="D34" s="89">
        <v>41639</v>
      </c>
      <c r="E34" s="89"/>
      <c r="F34" s="90"/>
      <c r="G34" s="88"/>
      <c r="H34" s="44"/>
      <c r="I34" s="44"/>
      <c r="J34" s="90"/>
      <c r="K34" s="88"/>
      <c r="L34" s="44"/>
      <c r="M34" s="44"/>
      <c r="N34" s="90"/>
      <c r="O34" s="88"/>
      <c r="P34" s="44"/>
      <c r="Q34" s="44"/>
      <c r="R34" s="90"/>
      <c r="S34" s="88"/>
      <c r="T34" s="89">
        <v>41729</v>
      </c>
      <c r="U34" s="89"/>
      <c r="V34" s="90"/>
    </row>
    <row r="35" spans="1:34" ht="15.75" thickTop="1" x14ac:dyDescent="0.25">
      <c r="A35" s="46"/>
      <c r="B35" s="12"/>
      <c r="C35" s="12"/>
      <c r="D35" s="71"/>
      <c r="E35" s="71"/>
      <c r="F35" s="13"/>
      <c r="G35" s="12"/>
      <c r="H35" s="71"/>
      <c r="I35" s="71"/>
      <c r="J35" s="13"/>
      <c r="K35" s="12"/>
      <c r="L35" s="71"/>
      <c r="M35" s="71"/>
      <c r="N35" s="13"/>
      <c r="O35" s="12"/>
      <c r="P35" s="71"/>
      <c r="Q35" s="71"/>
      <c r="R35" s="13"/>
      <c r="S35" s="12"/>
      <c r="T35" s="71"/>
      <c r="U35" s="71"/>
      <c r="V35" s="13"/>
    </row>
    <row r="36" spans="1:34" x14ac:dyDescent="0.25">
      <c r="A36" s="46"/>
      <c r="B36" s="24" t="s">
        <v>234</v>
      </c>
      <c r="C36" s="23"/>
      <c r="D36" s="24" t="s">
        <v>166</v>
      </c>
      <c r="E36" s="25">
        <v>2694</v>
      </c>
      <c r="F36" s="26"/>
      <c r="G36" s="24"/>
      <c r="H36" s="24" t="s">
        <v>166</v>
      </c>
      <c r="I36" s="23" t="s">
        <v>251</v>
      </c>
      <c r="J36" s="26" t="s">
        <v>171</v>
      </c>
      <c r="K36" s="23"/>
      <c r="L36" s="24" t="s">
        <v>166</v>
      </c>
      <c r="M36" s="23">
        <v>19</v>
      </c>
      <c r="N36" s="26"/>
      <c r="O36" s="23"/>
      <c r="P36" s="24" t="s">
        <v>166</v>
      </c>
      <c r="Q36" s="23">
        <v>2</v>
      </c>
      <c r="R36" s="26"/>
      <c r="S36" s="23"/>
      <c r="T36" s="24" t="s">
        <v>166</v>
      </c>
      <c r="U36" s="25">
        <v>2250</v>
      </c>
      <c r="V36" s="26"/>
    </row>
    <row r="37" spans="1:34" x14ac:dyDescent="0.25">
      <c r="A37" s="46"/>
      <c r="B37" s="31" t="s">
        <v>235</v>
      </c>
      <c r="C37" s="30"/>
      <c r="D37" s="31"/>
      <c r="E37" s="30">
        <v>417</v>
      </c>
      <c r="F37" s="33"/>
      <c r="G37" s="31"/>
      <c r="H37" s="31"/>
      <c r="I37" s="30" t="s">
        <v>252</v>
      </c>
      <c r="J37" s="33" t="s">
        <v>171</v>
      </c>
      <c r="K37" s="30"/>
      <c r="L37" s="31"/>
      <c r="M37" s="30" t="s">
        <v>194</v>
      </c>
      <c r="N37" s="33"/>
      <c r="O37" s="30"/>
      <c r="P37" s="31"/>
      <c r="Q37" s="30" t="s">
        <v>194</v>
      </c>
      <c r="R37" s="33"/>
      <c r="S37" s="30"/>
      <c r="T37" s="31"/>
      <c r="U37" s="30">
        <v>297</v>
      </c>
      <c r="V37" s="33"/>
    </row>
    <row r="38" spans="1:34" x14ac:dyDescent="0.25">
      <c r="A38" s="46"/>
      <c r="B38" s="24" t="s">
        <v>236</v>
      </c>
      <c r="C38" s="34"/>
      <c r="D38" s="52"/>
      <c r="E38" s="55"/>
      <c r="F38" s="54"/>
      <c r="G38" s="34"/>
      <c r="H38" s="52"/>
      <c r="I38" s="55"/>
      <c r="J38" s="54"/>
      <c r="K38" s="34"/>
      <c r="L38" s="52"/>
      <c r="M38" s="55"/>
      <c r="N38" s="54"/>
      <c r="O38" s="34"/>
      <c r="P38" s="52"/>
      <c r="Q38" s="55"/>
      <c r="R38" s="54"/>
      <c r="S38" s="34"/>
      <c r="T38" s="52"/>
      <c r="U38" s="55"/>
      <c r="V38" s="54"/>
    </row>
    <row r="39" spans="1:34" x14ac:dyDescent="0.25">
      <c r="A39" s="46"/>
      <c r="B39" s="31" t="s">
        <v>237</v>
      </c>
      <c r="C39" s="30"/>
      <c r="D39" s="31"/>
      <c r="E39" s="32">
        <v>1407</v>
      </c>
      <c r="F39" s="33"/>
      <c r="G39" s="31"/>
      <c r="H39" s="31"/>
      <c r="I39" s="30">
        <v>71</v>
      </c>
      <c r="J39" s="33"/>
      <c r="K39" s="30"/>
      <c r="L39" s="31"/>
      <c r="M39" s="30">
        <v>1</v>
      </c>
      <c r="N39" s="33"/>
      <c r="O39" s="30"/>
      <c r="P39" s="31"/>
      <c r="Q39" s="30" t="s">
        <v>194</v>
      </c>
      <c r="R39" s="33"/>
      <c r="S39" s="30"/>
      <c r="T39" s="31"/>
      <c r="U39" s="32">
        <v>1477</v>
      </c>
      <c r="V39" s="33"/>
    </row>
    <row r="40" spans="1:34" x14ac:dyDescent="0.25">
      <c r="A40" s="46"/>
      <c r="B40" s="24" t="s">
        <v>238</v>
      </c>
      <c r="C40" s="23"/>
      <c r="D40" s="24"/>
      <c r="E40" s="25">
        <v>2037</v>
      </c>
      <c r="F40" s="26"/>
      <c r="G40" s="24"/>
      <c r="H40" s="24"/>
      <c r="I40" s="23">
        <v>648</v>
      </c>
      <c r="J40" s="26"/>
      <c r="K40" s="23"/>
      <c r="L40" s="24"/>
      <c r="M40" s="23">
        <v>300</v>
      </c>
      <c r="N40" s="26"/>
      <c r="O40" s="23"/>
      <c r="P40" s="24"/>
      <c r="Q40" s="23" t="s">
        <v>194</v>
      </c>
      <c r="R40" s="26"/>
      <c r="S40" s="23"/>
      <c r="T40" s="24"/>
      <c r="U40" s="25">
        <v>2385</v>
      </c>
      <c r="V40" s="26"/>
    </row>
    <row r="41" spans="1:34" x14ac:dyDescent="0.25">
      <c r="A41" s="46"/>
      <c r="B41" s="31" t="s">
        <v>239</v>
      </c>
      <c r="C41" s="30"/>
      <c r="D41" s="31"/>
      <c r="E41" s="32">
        <v>2184</v>
      </c>
      <c r="F41" s="33"/>
      <c r="G41" s="31"/>
      <c r="H41" s="31"/>
      <c r="I41" s="30" t="s">
        <v>253</v>
      </c>
      <c r="J41" s="33" t="s">
        <v>171</v>
      </c>
      <c r="K41" s="30"/>
      <c r="L41" s="31"/>
      <c r="M41" s="30">
        <v>63</v>
      </c>
      <c r="N41" s="33"/>
      <c r="O41" s="30"/>
      <c r="P41" s="31"/>
      <c r="Q41" s="30">
        <v>2</v>
      </c>
      <c r="R41" s="33"/>
      <c r="S41" s="30"/>
      <c r="T41" s="31"/>
      <c r="U41" s="32">
        <v>1527</v>
      </c>
      <c r="V41" s="33"/>
    </row>
    <row r="42" spans="1:34" x14ac:dyDescent="0.25">
      <c r="A42" s="46"/>
      <c r="B42" s="24" t="s">
        <v>240</v>
      </c>
      <c r="C42" s="23"/>
      <c r="D42" s="24"/>
      <c r="E42" s="23">
        <v>297</v>
      </c>
      <c r="F42" s="26"/>
      <c r="G42" s="24"/>
      <c r="H42" s="24"/>
      <c r="I42" s="23" t="s">
        <v>254</v>
      </c>
      <c r="J42" s="26" t="s">
        <v>171</v>
      </c>
      <c r="K42" s="23"/>
      <c r="L42" s="24"/>
      <c r="M42" s="23">
        <v>26</v>
      </c>
      <c r="N42" s="26"/>
      <c r="O42" s="23"/>
      <c r="P42" s="24"/>
      <c r="Q42" s="23">
        <v>19</v>
      </c>
      <c r="R42" s="26"/>
      <c r="S42" s="23"/>
      <c r="T42" s="24"/>
      <c r="U42" s="23">
        <v>220</v>
      </c>
      <c r="V42" s="26"/>
    </row>
    <row r="43" spans="1:34" ht="15.75" thickBot="1" x14ac:dyDescent="0.3">
      <c r="A43" s="46"/>
      <c r="B43" s="31" t="s">
        <v>241</v>
      </c>
      <c r="C43" s="30"/>
      <c r="D43" s="77"/>
      <c r="E43" s="78">
        <v>1991</v>
      </c>
      <c r="F43" s="33"/>
      <c r="G43" s="31"/>
      <c r="H43" s="77"/>
      <c r="I43" s="79">
        <v>184</v>
      </c>
      <c r="J43" s="33"/>
      <c r="K43" s="30"/>
      <c r="L43" s="77"/>
      <c r="M43" s="79">
        <v>37</v>
      </c>
      <c r="N43" s="33"/>
      <c r="O43" s="30"/>
      <c r="P43" s="77"/>
      <c r="Q43" s="79">
        <v>50</v>
      </c>
      <c r="R43" s="33"/>
      <c r="S43" s="30"/>
      <c r="T43" s="77"/>
      <c r="U43" s="78">
        <v>2188</v>
      </c>
      <c r="V43" s="33"/>
    </row>
    <row r="44" spans="1:34" ht="16.5" thickTop="1" thickBot="1" x14ac:dyDescent="0.3">
      <c r="A44" s="46"/>
      <c r="B44" s="24" t="s">
        <v>157</v>
      </c>
      <c r="C44" s="23"/>
      <c r="D44" s="80" t="s">
        <v>166</v>
      </c>
      <c r="E44" s="81">
        <v>11027</v>
      </c>
      <c r="F44" s="26"/>
      <c r="G44" s="24"/>
      <c r="H44" s="80" t="s">
        <v>166</v>
      </c>
      <c r="I44" s="82" t="s">
        <v>255</v>
      </c>
      <c r="J44" s="26" t="s">
        <v>171</v>
      </c>
      <c r="K44" s="23"/>
      <c r="L44" s="80" t="s">
        <v>166</v>
      </c>
      <c r="M44" s="82">
        <v>446</v>
      </c>
      <c r="N44" s="26"/>
      <c r="O44" s="23"/>
      <c r="P44" s="80" t="s">
        <v>166</v>
      </c>
      <c r="Q44" s="82">
        <v>73</v>
      </c>
      <c r="R44" s="26"/>
      <c r="S44" s="23"/>
      <c r="T44" s="80" t="s">
        <v>166</v>
      </c>
      <c r="U44" s="81">
        <v>10344</v>
      </c>
      <c r="V44" s="26"/>
    </row>
    <row r="45" spans="1:34" ht="15.75" thickTop="1" x14ac:dyDescent="0.25">
      <c r="A45" s="46" t="s">
        <v>562</v>
      </c>
      <c r="B45" s="45" t="s">
        <v>563</v>
      </c>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row>
    <row r="46" spans="1:34" x14ac:dyDescent="0.25">
      <c r="A46" s="46"/>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row>
    <row r="47" spans="1:34" ht="15.75" thickBot="1" x14ac:dyDescent="0.3">
      <c r="A47" s="46"/>
      <c r="B47" s="12"/>
      <c r="C47" s="12"/>
      <c r="D47" s="70">
        <v>2015</v>
      </c>
      <c r="E47" s="70"/>
      <c r="F47" s="13"/>
      <c r="G47" s="12"/>
      <c r="H47" s="70">
        <v>2014</v>
      </c>
      <c r="I47" s="70"/>
      <c r="J47" s="13"/>
    </row>
    <row r="48" spans="1:34" ht="15.75" thickTop="1" x14ac:dyDescent="0.25">
      <c r="A48" s="46"/>
      <c r="B48" s="91" t="s">
        <v>235</v>
      </c>
      <c r="C48" s="55"/>
      <c r="D48" s="52" t="s">
        <v>166</v>
      </c>
      <c r="E48" s="55">
        <v>479</v>
      </c>
      <c r="F48" s="54"/>
      <c r="G48" s="55"/>
      <c r="H48" s="52" t="s">
        <v>166</v>
      </c>
      <c r="I48" s="55">
        <v>497</v>
      </c>
      <c r="J48" s="54"/>
    </row>
    <row r="49" spans="1:34" x14ac:dyDescent="0.25">
      <c r="A49" s="46"/>
      <c r="B49" s="92" t="s">
        <v>258</v>
      </c>
      <c r="C49" s="38"/>
      <c r="D49" s="56"/>
      <c r="E49" s="66"/>
      <c r="F49" s="59"/>
      <c r="G49" s="38"/>
      <c r="H49" s="56"/>
      <c r="I49" s="66"/>
      <c r="J49" s="59"/>
    </row>
    <row r="50" spans="1:34" x14ac:dyDescent="0.25">
      <c r="A50" s="46"/>
      <c r="B50" s="91" t="s">
        <v>237</v>
      </c>
      <c r="C50" s="55"/>
      <c r="D50" s="52"/>
      <c r="E50" s="55">
        <v>131</v>
      </c>
      <c r="F50" s="54"/>
      <c r="G50" s="55"/>
      <c r="H50" s="52"/>
      <c r="I50" s="55">
        <v>131</v>
      </c>
      <c r="J50" s="54"/>
    </row>
    <row r="51" spans="1:34" x14ac:dyDescent="0.25">
      <c r="A51" s="46"/>
      <c r="B51" s="92" t="s">
        <v>238</v>
      </c>
      <c r="C51" s="66"/>
      <c r="D51" s="56"/>
      <c r="E51" s="65">
        <v>5658</v>
      </c>
      <c r="F51" s="59"/>
      <c r="G51" s="66"/>
      <c r="H51" s="56"/>
      <c r="I51" s="65">
        <v>5695</v>
      </c>
      <c r="J51" s="59"/>
    </row>
    <row r="52" spans="1:34" x14ac:dyDescent="0.25">
      <c r="A52" s="46"/>
      <c r="B52" s="91" t="s">
        <v>239</v>
      </c>
      <c r="C52" s="55"/>
      <c r="D52" s="52"/>
      <c r="E52" s="55">
        <v>133</v>
      </c>
      <c r="F52" s="54"/>
      <c r="G52" s="55"/>
      <c r="H52" s="52"/>
      <c r="I52" s="55">
        <v>136</v>
      </c>
      <c r="J52" s="54"/>
    </row>
    <row r="53" spans="1:34" ht="15.75" thickBot="1" x14ac:dyDescent="0.3">
      <c r="A53" s="46"/>
      <c r="B53" s="92" t="s">
        <v>241</v>
      </c>
      <c r="C53" s="66"/>
      <c r="D53" s="57"/>
      <c r="E53" s="58">
        <v>5146</v>
      </c>
      <c r="F53" s="59"/>
      <c r="G53" s="66"/>
      <c r="H53" s="57"/>
      <c r="I53" s="58">
        <v>5128</v>
      </c>
      <c r="J53" s="59"/>
    </row>
    <row r="54" spans="1:34" ht="16.5" thickTop="1" thickBot="1" x14ac:dyDescent="0.3">
      <c r="A54" s="46"/>
      <c r="B54" s="91" t="s">
        <v>259</v>
      </c>
      <c r="C54" s="55"/>
      <c r="D54" s="84" t="s">
        <v>166</v>
      </c>
      <c r="E54" s="85">
        <v>11547</v>
      </c>
      <c r="F54" s="54"/>
      <c r="G54" s="55"/>
      <c r="H54" s="84" t="s">
        <v>166</v>
      </c>
      <c r="I54" s="85">
        <v>11587</v>
      </c>
      <c r="J54" s="54"/>
    </row>
    <row r="55" spans="1:34" ht="16.5" thickTop="1" thickBot="1" x14ac:dyDescent="0.3">
      <c r="A55" s="46"/>
      <c r="B55" s="92" t="s">
        <v>260</v>
      </c>
      <c r="C55" s="66"/>
      <c r="D55" s="67" t="s">
        <v>166</v>
      </c>
      <c r="E55" s="68">
        <v>21215</v>
      </c>
      <c r="F55" s="59"/>
      <c r="G55" s="66"/>
      <c r="H55" s="67" t="s">
        <v>166</v>
      </c>
      <c r="I55" s="68">
        <v>21250</v>
      </c>
      <c r="J55" s="59"/>
    </row>
    <row r="56" spans="1:34" ht="15.75" thickTop="1" x14ac:dyDescent="0.25">
      <c r="A56" s="46"/>
      <c r="B56" s="34"/>
      <c r="C56" s="34"/>
      <c r="D56" s="52"/>
      <c r="E56" s="55"/>
      <c r="F56" s="54"/>
      <c r="G56" s="34"/>
      <c r="H56" s="52"/>
      <c r="I56" s="55"/>
      <c r="J56" s="54"/>
    </row>
    <row r="57" spans="1:34" ht="15.75" thickBot="1" x14ac:dyDescent="0.3">
      <c r="A57" s="46"/>
      <c r="B57" s="92" t="s">
        <v>261</v>
      </c>
      <c r="C57" s="66"/>
      <c r="D57" s="67" t="s">
        <v>166</v>
      </c>
      <c r="E57" s="68">
        <v>10599</v>
      </c>
      <c r="F57" s="59"/>
      <c r="G57" s="66"/>
      <c r="H57" s="67" t="s">
        <v>166</v>
      </c>
      <c r="I57" s="68">
        <v>10639</v>
      </c>
      <c r="J57" s="59"/>
    </row>
    <row r="58" spans="1:34" ht="17.25" thickTop="1" x14ac:dyDescent="0.3">
      <c r="A58" s="46" t="s">
        <v>564</v>
      </c>
      <c r="B58" s="48" t="s">
        <v>265</v>
      </c>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34" x14ac:dyDescent="0.25">
      <c r="A59" s="46"/>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34" ht="17.25" thickBot="1" x14ac:dyDescent="0.35">
      <c r="A60" s="46"/>
      <c r="B60" s="12"/>
      <c r="C60" s="93"/>
      <c r="D60" s="107">
        <v>2015</v>
      </c>
      <c r="E60" s="107"/>
      <c r="F60" s="94"/>
      <c r="G60" s="93"/>
      <c r="H60" s="107">
        <v>2014</v>
      </c>
      <c r="I60" s="107"/>
      <c r="J60" s="94"/>
    </row>
    <row r="61" spans="1:34" ht="17.25" thickTop="1" x14ac:dyDescent="0.3">
      <c r="A61" s="46"/>
      <c r="B61" s="95" t="s">
        <v>266</v>
      </c>
      <c r="C61" s="96"/>
      <c r="D61" s="97" t="s">
        <v>166</v>
      </c>
      <c r="E61" s="96">
        <v>204</v>
      </c>
      <c r="F61" s="98"/>
      <c r="G61" s="96"/>
      <c r="H61" s="97" t="s">
        <v>166</v>
      </c>
      <c r="I61" s="96">
        <v>217</v>
      </c>
      <c r="J61" s="98"/>
    </row>
    <row r="62" spans="1:34" ht="16.5" x14ac:dyDescent="0.3">
      <c r="A62" s="46"/>
      <c r="B62" s="99" t="s">
        <v>267</v>
      </c>
      <c r="C62" s="100"/>
      <c r="D62" s="101"/>
      <c r="E62" s="100" t="s">
        <v>194</v>
      </c>
      <c r="F62" s="102"/>
      <c r="G62" s="100"/>
      <c r="H62" s="101"/>
      <c r="I62" s="100" t="s">
        <v>194</v>
      </c>
      <c r="J62" s="102"/>
    </row>
    <row r="63" spans="1:34" ht="16.5" x14ac:dyDescent="0.3">
      <c r="A63" s="46"/>
      <c r="B63" s="95" t="s">
        <v>268</v>
      </c>
      <c r="C63" s="96"/>
      <c r="D63" s="97"/>
      <c r="E63" s="96" t="s">
        <v>269</v>
      </c>
      <c r="F63" s="98" t="s">
        <v>171</v>
      </c>
      <c r="G63" s="96"/>
      <c r="H63" s="97"/>
      <c r="I63" s="96" t="s">
        <v>270</v>
      </c>
      <c r="J63" s="98" t="s">
        <v>171</v>
      </c>
    </row>
    <row r="64" spans="1:34" ht="33" x14ac:dyDescent="0.3">
      <c r="A64" s="46"/>
      <c r="B64" s="99" t="s">
        <v>271</v>
      </c>
      <c r="C64" s="100"/>
      <c r="D64" s="101"/>
      <c r="E64" s="100" t="s">
        <v>194</v>
      </c>
      <c r="F64" s="102"/>
      <c r="G64" s="100"/>
      <c r="H64" s="101"/>
      <c r="I64" s="100" t="s">
        <v>194</v>
      </c>
      <c r="J64" s="102"/>
    </row>
    <row r="65" spans="1:34" ht="17.25" thickBot="1" x14ac:dyDescent="0.35">
      <c r="A65" s="46"/>
      <c r="B65" s="95" t="s">
        <v>272</v>
      </c>
      <c r="C65" s="96"/>
      <c r="D65" s="103"/>
      <c r="E65" s="104" t="s">
        <v>194</v>
      </c>
      <c r="F65" s="98"/>
      <c r="G65" s="96"/>
      <c r="H65" s="103"/>
      <c r="I65" s="104" t="s">
        <v>194</v>
      </c>
      <c r="J65" s="98"/>
    </row>
    <row r="66" spans="1:34" ht="18" thickTop="1" thickBot="1" x14ac:dyDescent="0.35">
      <c r="A66" s="46"/>
      <c r="B66" s="99" t="s">
        <v>273</v>
      </c>
      <c r="C66" s="100"/>
      <c r="D66" s="105" t="s">
        <v>166</v>
      </c>
      <c r="E66" s="106">
        <v>199</v>
      </c>
      <c r="F66" s="102"/>
      <c r="G66" s="100"/>
      <c r="H66" s="105" t="s">
        <v>166</v>
      </c>
      <c r="I66" s="106">
        <v>214</v>
      </c>
      <c r="J66" s="102"/>
    </row>
    <row r="67" spans="1:34" ht="17.25" thickTop="1" x14ac:dyDescent="0.3">
      <c r="A67" s="46" t="s">
        <v>274</v>
      </c>
      <c r="B67" s="48" t="s">
        <v>275</v>
      </c>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row>
    <row r="68" spans="1:34" x14ac:dyDescent="0.25">
      <c r="A68" s="46"/>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row>
    <row r="69" spans="1:34" ht="15.75" thickBot="1" x14ac:dyDescent="0.3">
      <c r="A69" s="46"/>
      <c r="B69" s="108">
        <v>42094</v>
      </c>
      <c r="C69" s="14"/>
      <c r="D69" s="44" t="s">
        <v>276</v>
      </c>
      <c r="E69" s="44"/>
      <c r="F69" s="15"/>
      <c r="G69" s="14"/>
      <c r="H69" s="44" t="s">
        <v>277</v>
      </c>
      <c r="I69" s="44"/>
      <c r="J69" s="15"/>
      <c r="K69" s="14"/>
      <c r="L69" s="44" t="s">
        <v>278</v>
      </c>
      <c r="M69" s="44"/>
      <c r="N69" s="15"/>
    </row>
    <row r="70" spans="1:34" ht="15.75" thickTop="1" x14ac:dyDescent="0.25">
      <c r="A70" s="46"/>
      <c r="B70" s="12"/>
      <c r="C70" s="12"/>
      <c r="D70" s="71"/>
      <c r="E70" s="71"/>
      <c r="F70" s="13"/>
      <c r="G70" s="12"/>
      <c r="H70" s="71"/>
      <c r="I70" s="71"/>
      <c r="J70" s="13"/>
      <c r="K70" s="12"/>
      <c r="L70" s="71"/>
      <c r="M70" s="71"/>
      <c r="N70" s="13"/>
    </row>
    <row r="71" spans="1:34" x14ac:dyDescent="0.25">
      <c r="A71" s="46"/>
      <c r="B71" s="52" t="s">
        <v>279</v>
      </c>
      <c r="C71" s="52"/>
      <c r="D71" s="52" t="s">
        <v>166</v>
      </c>
      <c r="E71" s="53">
        <v>2598</v>
      </c>
      <c r="F71" s="54"/>
      <c r="G71" s="52"/>
      <c r="H71" s="52" t="s">
        <v>166</v>
      </c>
      <c r="I71" s="53">
        <v>2094</v>
      </c>
      <c r="J71" s="54"/>
      <c r="K71" s="52"/>
      <c r="L71" s="52" t="s">
        <v>166</v>
      </c>
      <c r="M71" s="53">
        <v>1060</v>
      </c>
      <c r="N71" s="54"/>
    </row>
    <row r="72" spans="1:34" x14ac:dyDescent="0.25">
      <c r="A72" s="46"/>
      <c r="B72" s="56" t="s">
        <v>235</v>
      </c>
      <c r="C72" s="56"/>
      <c r="D72" s="56"/>
      <c r="E72" s="65">
        <v>1801</v>
      </c>
      <c r="F72" s="59"/>
      <c r="G72" s="56"/>
      <c r="H72" s="56"/>
      <c r="I72" s="65">
        <v>1018</v>
      </c>
      <c r="J72" s="59"/>
      <c r="K72" s="56"/>
      <c r="L72" s="56"/>
      <c r="M72" s="66">
        <v>173</v>
      </c>
      <c r="N72" s="59"/>
    </row>
    <row r="73" spans="1:34" x14ac:dyDescent="0.25">
      <c r="A73" s="46"/>
      <c r="B73" s="52" t="s">
        <v>258</v>
      </c>
      <c r="C73" s="34"/>
      <c r="D73" s="52"/>
      <c r="E73" s="55"/>
      <c r="F73" s="54"/>
      <c r="G73" s="34"/>
      <c r="H73" s="52"/>
      <c r="I73" s="55"/>
      <c r="J73" s="54"/>
      <c r="K73" s="34"/>
      <c r="L73" s="52"/>
      <c r="M73" s="55"/>
      <c r="N73" s="54"/>
    </row>
    <row r="74" spans="1:34" x14ac:dyDescent="0.25">
      <c r="A74" s="46"/>
      <c r="B74" s="56" t="s">
        <v>237</v>
      </c>
      <c r="C74" s="56"/>
      <c r="D74" s="56"/>
      <c r="E74" s="66">
        <v>989</v>
      </c>
      <c r="F74" s="59"/>
      <c r="G74" s="56"/>
      <c r="H74" s="56"/>
      <c r="I74" s="66">
        <v>831</v>
      </c>
      <c r="J74" s="59"/>
      <c r="K74" s="56"/>
      <c r="L74" s="56"/>
      <c r="M74" s="66" t="s">
        <v>194</v>
      </c>
      <c r="N74" s="59"/>
    </row>
    <row r="75" spans="1:34" x14ac:dyDescent="0.25">
      <c r="A75" s="46"/>
      <c r="B75" s="52" t="s">
        <v>238</v>
      </c>
      <c r="C75" s="52"/>
      <c r="D75" s="52"/>
      <c r="E75" s="53">
        <v>1988</v>
      </c>
      <c r="F75" s="54"/>
      <c r="G75" s="52"/>
      <c r="H75" s="52"/>
      <c r="I75" s="53">
        <v>1757</v>
      </c>
      <c r="J75" s="54"/>
      <c r="K75" s="52"/>
      <c r="L75" s="52"/>
      <c r="M75" s="55" t="s">
        <v>194</v>
      </c>
      <c r="N75" s="54"/>
    </row>
    <row r="76" spans="1:34" x14ac:dyDescent="0.25">
      <c r="A76" s="46"/>
      <c r="B76" s="56" t="s">
        <v>239</v>
      </c>
      <c r="C76" s="56"/>
      <c r="D76" s="56"/>
      <c r="E76" s="65">
        <v>1761</v>
      </c>
      <c r="F76" s="59"/>
      <c r="G76" s="56"/>
      <c r="H76" s="56"/>
      <c r="I76" s="66">
        <v>663</v>
      </c>
      <c r="J76" s="59"/>
      <c r="K76" s="56"/>
      <c r="L76" s="56"/>
      <c r="M76" s="66">
        <v>563</v>
      </c>
      <c r="N76" s="59"/>
    </row>
    <row r="77" spans="1:34" x14ac:dyDescent="0.25">
      <c r="A77" s="46"/>
      <c r="B77" s="52" t="s">
        <v>240</v>
      </c>
      <c r="C77" s="52"/>
      <c r="D77" s="52"/>
      <c r="E77" s="55">
        <v>208</v>
      </c>
      <c r="F77" s="54"/>
      <c r="G77" s="52"/>
      <c r="H77" s="52"/>
      <c r="I77" s="55">
        <v>181</v>
      </c>
      <c r="J77" s="54"/>
      <c r="K77" s="52"/>
      <c r="L77" s="52"/>
      <c r="M77" s="55" t="s">
        <v>194</v>
      </c>
      <c r="N77" s="54"/>
    </row>
    <row r="78" spans="1:34" ht="15.75" thickBot="1" x14ac:dyDescent="0.3">
      <c r="A78" s="46"/>
      <c r="B78" s="56" t="s">
        <v>241</v>
      </c>
      <c r="C78" s="56"/>
      <c r="D78" s="57"/>
      <c r="E78" s="58">
        <v>12633</v>
      </c>
      <c r="F78" s="59"/>
      <c r="G78" s="56"/>
      <c r="H78" s="57"/>
      <c r="I78" s="58">
        <v>5199</v>
      </c>
      <c r="J78" s="59"/>
      <c r="K78" s="56"/>
      <c r="L78" s="57"/>
      <c r="M78" s="60" t="s">
        <v>194</v>
      </c>
      <c r="N78" s="59"/>
    </row>
    <row r="79" spans="1:34" ht="16.5" thickTop="1" thickBot="1" x14ac:dyDescent="0.3">
      <c r="A79" s="46"/>
      <c r="B79" s="52" t="s">
        <v>157</v>
      </c>
      <c r="C79" s="52"/>
      <c r="D79" s="84" t="s">
        <v>166</v>
      </c>
      <c r="E79" s="85">
        <v>21978</v>
      </c>
      <c r="F79" s="54"/>
      <c r="G79" s="52"/>
      <c r="H79" s="84" t="s">
        <v>166</v>
      </c>
      <c r="I79" s="85">
        <v>11743</v>
      </c>
      <c r="J79" s="54"/>
      <c r="K79" s="52"/>
      <c r="L79" s="84" t="s">
        <v>166</v>
      </c>
      <c r="M79" s="85">
        <v>1796</v>
      </c>
      <c r="N79" s="54"/>
    </row>
    <row r="80" spans="1:34" ht="15.75" thickTop="1" x14ac:dyDescent="0.25">
      <c r="A80" s="46"/>
      <c r="B80" s="38"/>
      <c r="C80" s="38"/>
      <c r="D80" s="56"/>
      <c r="E80" s="66"/>
      <c r="F80" s="59"/>
      <c r="G80" s="38"/>
      <c r="H80" s="56"/>
      <c r="I80" s="66"/>
      <c r="J80" s="59"/>
      <c r="K80" s="38"/>
      <c r="L80" s="56"/>
      <c r="M80" s="66"/>
      <c r="N80" s="59"/>
    </row>
    <row r="81" spans="1:34" x14ac:dyDescent="0.25">
      <c r="A81" s="46"/>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row>
    <row r="82" spans="1:34" ht="15.75" thickBot="1" x14ac:dyDescent="0.3">
      <c r="A82" s="46"/>
      <c r="B82" s="108">
        <v>42004</v>
      </c>
      <c r="C82" s="14"/>
      <c r="D82" s="44" t="s">
        <v>276</v>
      </c>
      <c r="E82" s="44"/>
      <c r="F82" s="15"/>
      <c r="G82" s="14"/>
      <c r="H82" s="44" t="s">
        <v>277</v>
      </c>
      <c r="I82" s="44"/>
      <c r="J82" s="15"/>
      <c r="K82" s="14"/>
      <c r="L82" s="44" t="s">
        <v>278</v>
      </c>
      <c r="M82" s="44"/>
      <c r="N82" s="15"/>
    </row>
    <row r="83" spans="1:34" ht="15.75" thickTop="1" x14ac:dyDescent="0.25">
      <c r="A83" s="46"/>
      <c r="B83" s="12"/>
      <c r="C83" s="12"/>
      <c r="D83" s="71"/>
      <c r="E83" s="71"/>
      <c r="F83" s="13"/>
      <c r="G83" s="12"/>
      <c r="H83" s="71"/>
      <c r="I83" s="71"/>
      <c r="J83" s="13"/>
      <c r="K83" s="12"/>
      <c r="L83" s="71"/>
      <c r="M83" s="71"/>
      <c r="N83" s="13"/>
    </row>
    <row r="84" spans="1:34" x14ac:dyDescent="0.25">
      <c r="A84" s="46"/>
      <c r="B84" s="52" t="s">
        <v>279</v>
      </c>
      <c r="C84" s="52"/>
      <c r="D84" s="52" t="s">
        <v>166</v>
      </c>
      <c r="E84" s="53">
        <v>1996</v>
      </c>
      <c r="F84" s="54"/>
      <c r="G84" s="52"/>
      <c r="H84" s="52" t="s">
        <v>166</v>
      </c>
      <c r="I84" s="53">
        <v>1768</v>
      </c>
      <c r="J84" s="54"/>
      <c r="K84" s="52"/>
      <c r="L84" s="52" t="s">
        <v>166</v>
      </c>
      <c r="M84" s="55">
        <v>668</v>
      </c>
      <c r="N84" s="54"/>
    </row>
    <row r="85" spans="1:34" x14ac:dyDescent="0.25">
      <c r="A85" s="46"/>
      <c r="B85" s="56" t="s">
        <v>235</v>
      </c>
      <c r="C85" s="56"/>
      <c r="D85" s="56"/>
      <c r="E85" s="65">
        <v>1803</v>
      </c>
      <c r="F85" s="59"/>
      <c r="G85" s="56"/>
      <c r="H85" s="56"/>
      <c r="I85" s="65">
        <v>1033</v>
      </c>
      <c r="J85" s="59"/>
      <c r="K85" s="56"/>
      <c r="L85" s="56"/>
      <c r="M85" s="66">
        <v>564</v>
      </c>
      <c r="N85" s="59"/>
    </row>
    <row r="86" spans="1:34" x14ac:dyDescent="0.25">
      <c r="A86" s="46"/>
      <c r="B86" s="52" t="s">
        <v>258</v>
      </c>
      <c r="C86" s="34"/>
      <c r="D86" s="52"/>
      <c r="E86" s="55"/>
      <c r="F86" s="54"/>
      <c r="G86" s="34"/>
      <c r="H86" s="52"/>
      <c r="I86" s="55"/>
      <c r="J86" s="54"/>
      <c r="K86" s="34"/>
      <c r="L86" s="52"/>
      <c r="M86" s="55"/>
      <c r="N86" s="54"/>
    </row>
    <row r="87" spans="1:34" x14ac:dyDescent="0.25">
      <c r="A87" s="46"/>
      <c r="B87" s="56" t="s">
        <v>237</v>
      </c>
      <c r="C87" s="56"/>
      <c r="D87" s="56"/>
      <c r="E87" s="65">
        <v>2115</v>
      </c>
      <c r="F87" s="59"/>
      <c r="G87" s="56"/>
      <c r="H87" s="56"/>
      <c r="I87" s="65">
        <v>1928</v>
      </c>
      <c r="J87" s="59"/>
      <c r="K87" s="56"/>
      <c r="L87" s="56"/>
      <c r="M87" s="66" t="s">
        <v>194</v>
      </c>
      <c r="N87" s="59"/>
    </row>
    <row r="88" spans="1:34" x14ac:dyDescent="0.25">
      <c r="A88" s="46"/>
      <c r="B88" s="52" t="s">
        <v>238</v>
      </c>
      <c r="C88" s="52"/>
      <c r="D88" s="52"/>
      <c r="E88" s="53">
        <v>2020</v>
      </c>
      <c r="F88" s="54"/>
      <c r="G88" s="52"/>
      <c r="H88" s="52"/>
      <c r="I88" s="53">
        <v>1819</v>
      </c>
      <c r="J88" s="54"/>
      <c r="K88" s="52"/>
      <c r="L88" s="52"/>
      <c r="M88" s="55">
        <v>26</v>
      </c>
      <c r="N88" s="54"/>
    </row>
    <row r="89" spans="1:34" x14ac:dyDescent="0.25">
      <c r="A89" s="46"/>
      <c r="B89" s="56" t="s">
        <v>239</v>
      </c>
      <c r="C89" s="56"/>
      <c r="D89" s="56"/>
      <c r="E89" s="65">
        <v>2012</v>
      </c>
      <c r="F89" s="59"/>
      <c r="G89" s="56"/>
      <c r="H89" s="56"/>
      <c r="I89" s="66">
        <v>806</v>
      </c>
      <c r="J89" s="59"/>
      <c r="K89" s="56"/>
      <c r="L89" s="56"/>
      <c r="M89" s="66">
        <v>8</v>
      </c>
      <c r="N89" s="59"/>
    </row>
    <row r="90" spans="1:34" x14ac:dyDescent="0.25">
      <c r="A90" s="46"/>
      <c r="B90" s="52" t="s">
        <v>240</v>
      </c>
      <c r="C90" s="52"/>
      <c r="D90" s="52"/>
      <c r="E90" s="55">
        <v>213</v>
      </c>
      <c r="F90" s="54"/>
      <c r="G90" s="52"/>
      <c r="H90" s="52"/>
      <c r="I90" s="55">
        <v>185</v>
      </c>
      <c r="J90" s="54"/>
      <c r="K90" s="52"/>
      <c r="L90" s="52"/>
      <c r="M90" s="55" t="s">
        <v>194</v>
      </c>
      <c r="N90" s="54"/>
    </row>
    <row r="91" spans="1:34" ht="15.75" thickBot="1" x14ac:dyDescent="0.3">
      <c r="A91" s="46"/>
      <c r="B91" s="56" t="s">
        <v>241</v>
      </c>
      <c r="C91" s="56"/>
      <c r="D91" s="57"/>
      <c r="E91" s="58">
        <v>12608</v>
      </c>
      <c r="F91" s="59"/>
      <c r="G91" s="56"/>
      <c r="H91" s="57"/>
      <c r="I91" s="58">
        <v>5173</v>
      </c>
      <c r="J91" s="59"/>
      <c r="K91" s="56"/>
      <c r="L91" s="57"/>
      <c r="M91" s="60" t="s">
        <v>194</v>
      </c>
      <c r="N91" s="59"/>
    </row>
    <row r="92" spans="1:34" ht="16.5" thickTop="1" thickBot="1" x14ac:dyDescent="0.3">
      <c r="A92" s="46"/>
      <c r="B92" s="52" t="s">
        <v>157</v>
      </c>
      <c r="C92" s="52"/>
      <c r="D92" s="84" t="s">
        <v>166</v>
      </c>
      <c r="E92" s="85">
        <v>22767</v>
      </c>
      <c r="F92" s="54"/>
      <c r="G92" s="52"/>
      <c r="H92" s="84" t="s">
        <v>166</v>
      </c>
      <c r="I92" s="85">
        <v>12712</v>
      </c>
      <c r="J92" s="54"/>
      <c r="K92" s="52"/>
      <c r="L92" s="84" t="s">
        <v>166</v>
      </c>
      <c r="M92" s="85">
        <v>1266</v>
      </c>
      <c r="N92" s="54"/>
    </row>
    <row r="93" spans="1:34" ht="15.75" thickTop="1" x14ac:dyDescent="0.25">
      <c r="A93" s="46"/>
      <c r="B93" s="38"/>
      <c r="C93" s="38"/>
      <c r="D93" s="56"/>
      <c r="E93" s="66"/>
      <c r="F93" s="59"/>
      <c r="G93" s="38"/>
      <c r="H93" s="56"/>
      <c r="I93" s="66"/>
      <c r="J93" s="59"/>
      <c r="K93" s="38"/>
      <c r="L93" s="56"/>
      <c r="M93" s="66"/>
      <c r="N93" s="59"/>
    </row>
    <row r="94" spans="1:34" ht="16.5" customHeight="1" x14ac:dyDescent="0.3">
      <c r="A94" s="46" t="s">
        <v>565</v>
      </c>
      <c r="B94" s="48" t="s">
        <v>281</v>
      </c>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row>
    <row r="95" spans="1:34" x14ac:dyDescent="0.25">
      <c r="A95" s="46"/>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row>
    <row r="96" spans="1:34" ht="15.75" thickBot="1" x14ac:dyDescent="0.3">
      <c r="A96" s="46"/>
      <c r="B96" s="74" t="s">
        <v>243</v>
      </c>
      <c r="C96" s="14"/>
      <c r="D96" s="44" t="s">
        <v>282</v>
      </c>
      <c r="E96" s="44"/>
      <c r="F96" s="15"/>
      <c r="G96" s="14"/>
      <c r="H96" s="44" t="s">
        <v>283</v>
      </c>
      <c r="I96" s="44"/>
      <c r="J96" s="15"/>
      <c r="K96" s="14"/>
      <c r="L96" s="44" t="s">
        <v>284</v>
      </c>
      <c r="M96" s="44"/>
      <c r="N96" s="15"/>
      <c r="O96" s="14"/>
      <c r="P96" s="44" t="s">
        <v>285</v>
      </c>
      <c r="Q96" s="44"/>
      <c r="R96" s="15"/>
      <c r="S96" s="14"/>
      <c r="T96" s="44" t="s">
        <v>286</v>
      </c>
      <c r="U96" s="44"/>
      <c r="V96" s="15"/>
    </row>
    <row r="97" spans="1:34" ht="15.75" thickTop="1" x14ac:dyDescent="0.25">
      <c r="A97" s="46"/>
      <c r="B97" s="12"/>
      <c r="C97" s="12"/>
      <c r="D97" s="71"/>
      <c r="E97" s="71"/>
      <c r="F97" s="13"/>
      <c r="G97" s="12"/>
      <c r="H97" s="71"/>
      <c r="I97" s="71"/>
      <c r="J97" s="13"/>
      <c r="K97" s="12"/>
      <c r="L97" s="71"/>
      <c r="M97" s="71"/>
      <c r="N97" s="13"/>
      <c r="O97" s="12"/>
      <c r="P97" s="71"/>
      <c r="Q97" s="71"/>
      <c r="R97" s="13"/>
      <c r="S97" s="12"/>
      <c r="T97" s="71"/>
      <c r="U97" s="71"/>
      <c r="V97" s="13"/>
    </row>
    <row r="98" spans="1:34" x14ac:dyDescent="0.25">
      <c r="A98" s="46"/>
      <c r="B98" s="24" t="s">
        <v>234</v>
      </c>
      <c r="C98" s="23"/>
      <c r="D98" s="24" t="s">
        <v>166</v>
      </c>
      <c r="E98" s="25">
        <v>277825</v>
      </c>
      <c r="F98" s="26"/>
      <c r="G98" s="23"/>
      <c r="H98" s="24" t="s">
        <v>166</v>
      </c>
      <c r="I98" s="25">
        <v>5197</v>
      </c>
      <c r="J98" s="26"/>
      <c r="K98" s="23"/>
      <c r="L98" s="24" t="s">
        <v>166</v>
      </c>
      <c r="M98" s="25">
        <v>2248</v>
      </c>
      <c r="N98" s="26"/>
      <c r="O98" s="23"/>
      <c r="P98" s="24" t="s">
        <v>166</v>
      </c>
      <c r="Q98" s="25">
        <v>7445</v>
      </c>
      <c r="R98" s="26"/>
      <c r="S98" s="23"/>
      <c r="T98" s="24" t="s">
        <v>166</v>
      </c>
      <c r="U98" s="25">
        <v>270380</v>
      </c>
      <c r="V98" s="26"/>
    </row>
    <row r="99" spans="1:34" x14ac:dyDescent="0.25">
      <c r="A99" s="46"/>
      <c r="B99" s="31" t="s">
        <v>235</v>
      </c>
      <c r="C99" s="30"/>
      <c r="D99" s="31"/>
      <c r="E99" s="32">
        <v>28971</v>
      </c>
      <c r="F99" s="33"/>
      <c r="G99" s="30"/>
      <c r="H99" s="31"/>
      <c r="I99" s="32">
        <v>1126</v>
      </c>
      <c r="J99" s="33"/>
      <c r="K99" s="30"/>
      <c r="L99" s="31"/>
      <c r="M99" s="30">
        <v>712</v>
      </c>
      <c r="N99" s="33"/>
      <c r="O99" s="30"/>
      <c r="P99" s="31"/>
      <c r="Q99" s="32">
        <v>1838</v>
      </c>
      <c r="R99" s="33"/>
      <c r="S99" s="30"/>
      <c r="T99" s="31"/>
      <c r="U99" s="32">
        <v>27133</v>
      </c>
      <c r="V99" s="33"/>
    </row>
    <row r="100" spans="1:34" x14ac:dyDescent="0.25">
      <c r="A100" s="46"/>
      <c r="B100" s="24" t="s">
        <v>236</v>
      </c>
      <c r="C100" s="34"/>
      <c r="D100" s="52"/>
      <c r="E100" s="55"/>
      <c r="F100" s="54"/>
      <c r="G100" s="34"/>
      <c r="H100" s="52"/>
      <c r="I100" s="55"/>
      <c r="J100" s="54"/>
      <c r="K100" s="34"/>
      <c r="L100" s="52"/>
      <c r="M100" s="55"/>
      <c r="N100" s="54"/>
      <c r="O100" s="34"/>
      <c r="P100" s="52"/>
      <c r="Q100" s="55"/>
      <c r="R100" s="54"/>
      <c r="S100" s="34"/>
      <c r="T100" s="52"/>
      <c r="U100" s="55"/>
      <c r="V100" s="54"/>
    </row>
    <row r="101" spans="1:34" x14ac:dyDescent="0.25">
      <c r="A101" s="46"/>
      <c r="B101" s="31" t="s">
        <v>237</v>
      </c>
      <c r="C101" s="30"/>
      <c r="D101" s="31"/>
      <c r="E101" s="32">
        <v>124918</v>
      </c>
      <c r="F101" s="33"/>
      <c r="G101" s="30"/>
      <c r="H101" s="31"/>
      <c r="I101" s="32">
        <v>2217</v>
      </c>
      <c r="J101" s="33"/>
      <c r="K101" s="30"/>
      <c r="L101" s="31"/>
      <c r="M101" s="30">
        <v>453</v>
      </c>
      <c r="N101" s="33"/>
      <c r="O101" s="30"/>
      <c r="P101" s="31"/>
      <c r="Q101" s="32">
        <v>2670</v>
      </c>
      <c r="R101" s="33"/>
      <c r="S101" s="30"/>
      <c r="T101" s="31"/>
      <c r="U101" s="32">
        <v>122248</v>
      </c>
      <c r="V101" s="33"/>
    </row>
    <row r="102" spans="1:34" x14ac:dyDescent="0.25">
      <c r="A102" s="46"/>
      <c r="B102" s="24" t="s">
        <v>238</v>
      </c>
      <c r="C102" s="23"/>
      <c r="D102" s="24"/>
      <c r="E102" s="25">
        <v>224566</v>
      </c>
      <c r="F102" s="26"/>
      <c r="G102" s="23"/>
      <c r="H102" s="24"/>
      <c r="I102" s="25">
        <v>1827</v>
      </c>
      <c r="J102" s="26"/>
      <c r="K102" s="23"/>
      <c r="L102" s="24"/>
      <c r="M102" s="25">
        <v>1757</v>
      </c>
      <c r="N102" s="26"/>
      <c r="O102" s="23"/>
      <c r="P102" s="24"/>
      <c r="Q102" s="25">
        <v>3584</v>
      </c>
      <c r="R102" s="26"/>
      <c r="S102" s="23"/>
      <c r="T102" s="24"/>
      <c r="U102" s="25">
        <v>220982</v>
      </c>
      <c r="V102" s="26"/>
    </row>
    <row r="103" spans="1:34" x14ac:dyDescent="0.25">
      <c r="A103" s="46"/>
      <c r="B103" s="31" t="s">
        <v>239</v>
      </c>
      <c r="C103" s="30"/>
      <c r="D103" s="31"/>
      <c r="E103" s="32">
        <v>81113</v>
      </c>
      <c r="F103" s="33"/>
      <c r="G103" s="30"/>
      <c r="H103" s="31"/>
      <c r="I103" s="30">
        <v>279</v>
      </c>
      <c r="J103" s="33"/>
      <c r="K103" s="30"/>
      <c r="L103" s="31"/>
      <c r="M103" s="32">
        <v>1115</v>
      </c>
      <c r="N103" s="33"/>
      <c r="O103" s="30"/>
      <c r="P103" s="31"/>
      <c r="Q103" s="32">
        <v>1394</v>
      </c>
      <c r="R103" s="33"/>
      <c r="S103" s="30"/>
      <c r="T103" s="31"/>
      <c r="U103" s="32">
        <v>79719</v>
      </c>
      <c r="V103" s="33"/>
    </row>
    <row r="104" spans="1:34" x14ac:dyDescent="0.25">
      <c r="A104" s="46"/>
      <c r="B104" s="24" t="s">
        <v>240</v>
      </c>
      <c r="C104" s="23"/>
      <c r="D104" s="24"/>
      <c r="E104" s="25">
        <v>31182</v>
      </c>
      <c r="F104" s="26"/>
      <c r="G104" s="23"/>
      <c r="H104" s="24"/>
      <c r="I104" s="23">
        <v>414</v>
      </c>
      <c r="J104" s="26"/>
      <c r="K104" s="23"/>
      <c r="L104" s="24"/>
      <c r="M104" s="23">
        <v>76</v>
      </c>
      <c r="N104" s="26"/>
      <c r="O104" s="23"/>
      <c r="P104" s="24"/>
      <c r="Q104" s="23">
        <v>490</v>
      </c>
      <c r="R104" s="26"/>
      <c r="S104" s="23"/>
      <c r="T104" s="24"/>
      <c r="U104" s="25">
        <v>30692</v>
      </c>
      <c r="V104" s="26"/>
    </row>
    <row r="105" spans="1:34" ht="15.75" thickBot="1" x14ac:dyDescent="0.3">
      <c r="A105" s="46"/>
      <c r="B105" s="31" t="s">
        <v>241</v>
      </c>
      <c r="C105" s="30"/>
      <c r="D105" s="77"/>
      <c r="E105" s="78">
        <v>103539</v>
      </c>
      <c r="F105" s="33"/>
      <c r="G105" s="30"/>
      <c r="H105" s="77"/>
      <c r="I105" s="79">
        <v>277</v>
      </c>
      <c r="J105" s="33"/>
      <c r="K105" s="30"/>
      <c r="L105" s="77"/>
      <c r="M105" s="78">
        <v>5199</v>
      </c>
      <c r="N105" s="33"/>
      <c r="O105" s="30"/>
      <c r="P105" s="77"/>
      <c r="Q105" s="78">
        <v>5476</v>
      </c>
      <c r="R105" s="33"/>
      <c r="S105" s="30"/>
      <c r="T105" s="77"/>
      <c r="U105" s="78">
        <v>98063</v>
      </c>
      <c r="V105" s="33"/>
    </row>
    <row r="106" spans="1:34" ht="16.5" thickTop="1" thickBot="1" x14ac:dyDescent="0.3">
      <c r="A106" s="46"/>
      <c r="B106" s="24" t="s">
        <v>157</v>
      </c>
      <c r="C106" s="23"/>
      <c r="D106" s="80" t="s">
        <v>166</v>
      </c>
      <c r="E106" s="81">
        <v>872114</v>
      </c>
      <c r="F106" s="26"/>
      <c r="G106" s="23"/>
      <c r="H106" s="80" t="s">
        <v>166</v>
      </c>
      <c r="I106" s="81">
        <v>11337</v>
      </c>
      <c r="J106" s="26"/>
      <c r="K106" s="23"/>
      <c r="L106" s="80" t="s">
        <v>166</v>
      </c>
      <c r="M106" s="81">
        <v>11560</v>
      </c>
      <c r="N106" s="26"/>
      <c r="O106" s="23"/>
      <c r="P106" s="80" t="s">
        <v>166</v>
      </c>
      <c r="Q106" s="81">
        <v>22897</v>
      </c>
      <c r="R106" s="26"/>
      <c r="S106" s="23"/>
      <c r="T106" s="80" t="s">
        <v>166</v>
      </c>
      <c r="U106" s="81">
        <v>849217</v>
      </c>
      <c r="V106" s="26"/>
    </row>
    <row r="107" spans="1:34" ht="17.25" thickTop="1" x14ac:dyDescent="0.3">
      <c r="A107" s="46"/>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row>
    <row r="108" spans="1:34" x14ac:dyDescent="0.25">
      <c r="A108" s="46"/>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row>
    <row r="109" spans="1:34" ht="16.5" customHeight="1" x14ac:dyDescent="0.3">
      <c r="A109" s="46"/>
      <c r="B109" s="118" t="s">
        <v>287</v>
      </c>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row>
    <row r="110" spans="1:34" x14ac:dyDescent="0.25">
      <c r="A110" s="46"/>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row>
    <row r="111" spans="1:34" ht="15.75" thickBot="1" x14ac:dyDescent="0.3">
      <c r="A111" s="46"/>
      <c r="B111" s="74" t="s">
        <v>243</v>
      </c>
      <c r="C111" s="14"/>
      <c r="D111" s="44" t="s">
        <v>282</v>
      </c>
      <c r="E111" s="44"/>
      <c r="F111" s="15"/>
      <c r="G111" s="14"/>
      <c r="H111" s="44" t="s">
        <v>283</v>
      </c>
      <c r="I111" s="44"/>
      <c r="J111" s="15"/>
      <c r="K111" s="14"/>
      <c r="L111" s="44" t="s">
        <v>284</v>
      </c>
      <c r="M111" s="44"/>
      <c r="N111" s="15"/>
      <c r="O111" s="14"/>
      <c r="P111" s="44" t="s">
        <v>285</v>
      </c>
      <c r="Q111" s="44"/>
      <c r="R111" s="15"/>
      <c r="S111" s="14"/>
      <c r="T111" s="44" t="s">
        <v>286</v>
      </c>
      <c r="U111" s="44"/>
      <c r="V111" s="15"/>
    </row>
    <row r="112" spans="1:34" ht="15.75" thickTop="1" x14ac:dyDescent="0.25">
      <c r="A112" s="46"/>
      <c r="B112" s="12"/>
      <c r="C112" s="12"/>
      <c r="D112" s="71"/>
      <c r="E112" s="71"/>
      <c r="F112" s="13"/>
      <c r="G112" s="12"/>
      <c r="H112" s="71"/>
      <c r="I112" s="71"/>
      <c r="J112" s="13"/>
      <c r="K112" s="12"/>
      <c r="L112" s="71"/>
      <c r="M112" s="71"/>
      <c r="N112" s="13"/>
      <c r="O112" s="12"/>
      <c r="P112" s="71"/>
      <c r="Q112" s="71"/>
      <c r="R112" s="13"/>
      <c r="S112" s="12"/>
      <c r="T112" s="71"/>
      <c r="U112" s="71"/>
      <c r="V112" s="13"/>
    </row>
    <row r="113" spans="1:34" x14ac:dyDescent="0.25">
      <c r="A113" s="46"/>
      <c r="B113" s="24" t="s">
        <v>234</v>
      </c>
      <c r="C113" s="23"/>
      <c r="D113" s="24" t="s">
        <v>166</v>
      </c>
      <c r="E113" s="25">
        <v>278212</v>
      </c>
      <c r="F113" s="26"/>
      <c r="G113" s="23"/>
      <c r="H113" s="24" t="s">
        <v>166</v>
      </c>
      <c r="I113" s="25">
        <v>5810</v>
      </c>
      <c r="J113" s="26"/>
      <c r="K113" s="23"/>
      <c r="L113" s="24" t="s">
        <v>166</v>
      </c>
      <c r="M113" s="25">
        <v>1706</v>
      </c>
      <c r="N113" s="26"/>
      <c r="O113" s="23"/>
      <c r="P113" s="24" t="s">
        <v>166</v>
      </c>
      <c r="Q113" s="25">
        <v>7516</v>
      </c>
      <c r="R113" s="26"/>
      <c r="S113" s="23"/>
      <c r="T113" s="24" t="s">
        <v>166</v>
      </c>
      <c r="U113" s="25">
        <v>270696</v>
      </c>
      <c r="V113" s="26"/>
    </row>
    <row r="114" spans="1:34" x14ac:dyDescent="0.25">
      <c r="A114" s="46"/>
      <c r="B114" s="31" t="s">
        <v>235</v>
      </c>
      <c r="C114" s="30"/>
      <c r="D114" s="31"/>
      <c r="E114" s="32">
        <v>30310</v>
      </c>
      <c r="F114" s="33"/>
      <c r="G114" s="30"/>
      <c r="H114" s="31"/>
      <c r="I114" s="30">
        <v>177</v>
      </c>
      <c r="J114" s="33"/>
      <c r="K114" s="30"/>
      <c r="L114" s="31"/>
      <c r="M114" s="32">
        <v>1100</v>
      </c>
      <c r="N114" s="33"/>
      <c r="O114" s="30"/>
      <c r="P114" s="31"/>
      <c r="Q114" s="32">
        <v>1277</v>
      </c>
      <c r="R114" s="33"/>
      <c r="S114" s="30"/>
      <c r="T114" s="31"/>
      <c r="U114" s="32">
        <v>29033</v>
      </c>
      <c r="V114" s="33"/>
    </row>
    <row r="115" spans="1:34" x14ac:dyDescent="0.25">
      <c r="A115" s="46"/>
      <c r="B115" s="24" t="s">
        <v>236</v>
      </c>
      <c r="C115" s="34"/>
      <c r="D115" s="52"/>
      <c r="E115" s="55"/>
      <c r="F115" s="54"/>
      <c r="G115" s="34"/>
      <c r="H115" s="52"/>
      <c r="I115" s="55"/>
      <c r="J115" s="54"/>
      <c r="K115" s="34"/>
      <c r="L115" s="52"/>
      <c r="M115" s="55"/>
      <c r="N115" s="54"/>
      <c r="O115" s="34"/>
      <c r="P115" s="52"/>
      <c r="Q115" s="55"/>
      <c r="R115" s="54"/>
      <c r="S115" s="34"/>
      <c r="T115" s="52"/>
      <c r="U115" s="55"/>
      <c r="V115" s="54"/>
    </row>
    <row r="116" spans="1:34" x14ac:dyDescent="0.25">
      <c r="A116" s="46"/>
      <c r="B116" s="31" t="s">
        <v>237</v>
      </c>
      <c r="C116" s="30"/>
      <c r="D116" s="31"/>
      <c r="E116" s="32">
        <v>120861</v>
      </c>
      <c r="F116" s="33"/>
      <c r="G116" s="30"/>
      <c r="H116" s="31"/>
      <c r="I116" s="30">
        <v>250</v>
      </c>
      <c r="J116" s="33"/>
      <c r="K116" s="30"/>
      <c r="L116" s="31"/>
      <c r="M116" s="32">
        <v>1530</v>
      </c>
      <c r="N116" s="33"/>
      <c r="O116" s="30"/>
      <c r="P116" s="31"/>
      <c r="Q116" s="32">
        <v>1780</v>
      </c>
      <c r="R116" s="33"/>
      <c r="S116" s="30"/>
      <c r="T116" s="31"/>
      <c r="U116" s="32">
        <v>119081</v>
      </c>
      <c r="V116" s="33"/>
    </row>
    <row r="117" spans="1:34" x14ac:dyDescent="0.25">
      <c r="A117" s="46"/>
      <c r="B117" s="24" t="s">
        <v>238</v>
      </c>
      <c r="C117" s="23"/>
      <c r="D117" s="24"/>
      <c r="E117" s="25">
        <v>230750</v>
      </c>
      <c r="F117" s="26"/>
      <c r="G117" s="23"/>
      <c r="H117" s="24"/>
      <c r="I117" s="25">
        <v>2173</v>
      </c>
      <c r="J117" s="26"/>
      <c r="K117" s="23"/>
      <c r="L117" s="24"/>
      <c r="M117" s="25">
        <v>1670</v>
      </c>
      <c r="N117" s="26"/>
      <c r="O117" s="23"/>
      <c r="P117" s="24"/>
      <c r="Q117" s="25">
        <v>3843</v>
      </c>
      <c r="R117" s="26"/>
      <c r="S117" s="23"/>
      <c r="T117" s="24"/>
      <c r="U117" s="25">
        <v>226907</v>
      </c>
      <c r="V117" s="26"/>
    </row>
    <row r="118" spans="1:34" x14ac:dyDescent="0.25">
      <c r="A118" s="46"/>
      <c r="B118" s="31" t="s">
        <v>239</v>
      </c>
      <c r="C118" s="30"/>
      <c r="D118" s="31"/>
      <c r="E118" s="32">
        <v>85943</v>
      </c>
      <c r="F118" s="33"/>
      <c r="G118" s="30"/>
      <c r="H118" s="31"/>
      <c r="I118" s="32">
        <v>1720</v>
      </c>
      <c r="J118" s="33"/>
      <c r="K118" s="30"/>
      <c r="L118" s="31"/>
      <c r="M118" s="30">
        <v>608</v>
      </c>
      <c r="N118" s="33"/>
      <c r="O118" s="30"/>
      <c r="P118" s="31"/>
      <c r="Q118" s="32">
        <v>2328</v>
      </c>
      <c r="R118" s="33"/>
      <c r="S118" s="30"/>
      <c r="T118" s="31"/>
      <c r="U118" s="32">
        <v>83615</v>
      </c>
      <c r="V118" s="33"/>
    </row>
    <row r="119" spans="1:34" x14ac:dyDescent="0.25">
      <c r="A119" s="46"/>
      <c r="B119" s="24" t="s">
        <v>240</v>
      </c>
      <c r="C119" s="23"/>
      <c r="D119" s="24"/>
      <c r="E119" s="25">
        <v>32745</v>
      </c>
      <c r="F119" s="26"/>
      <c r="G119" s="23"/>
      <c r="H119" s="24"/>
      <c r="I119" s="23">
        <v>497</v>
      </c>
      <c r="J119" s="26"/>
      <c r="K119" s="23"/>
      <c r="L119" s="24"/>
      <c r="M119" s="23">
        <v>71</v>
      </c>
      <c r="N119" s="26"/>
      <c r="O119" s="23"/>
      <c r="P119" s="24"/>
      <c r="Q119" s="23">
        <v>568</v>
      </c>
      <c r="R119" s="26"/>
      <c r="S119" s="23"/>
      <c r="T119" s="24"/>
      <c r="U119" s="25">
        <v>32177</v>
      </c>
      <c r="V119" s="26"/>
    </row>
    <row r="120" spans="1:34" ht="15.75" thickBot="1" x14ac:dyDescent="0.3">
      <c r="A120" s="46"/>
      <c r="B120" s="31" t="s">
        <v>241</v>
      </c>
      <c r="C120" s="30"/>
      <c r="D120" s="77"/>
      <c r="E120" s="78">
        <v>100890</v>
      </c>
      <c r="F120" s="33"/>
      <c r="G120" s="30"/>
      <c r="H120" s="77"/>
      <c r="I120" s="79">
        <v>234</v>
      </c>
      <c r="J120" s="33"/>
      <c r="K120" s="30"/>
      <c r="L120" s="77"/>
      <c r="M120" s="78">
        <v>5127</v>
      </c>
      <c r="N120" s="33"/>
      <c r="O120" s="30"/>
      <c r="P120" s="77"/>
      <c r="Q120" s="78">
        <v>5361</v>
      </c>
      <c r="R120" s="33"/>
      <c r="S120" s="30"/>
      <c r="T120" s="77"/>
      <c r="U120" s="78">
        <v>95529</v>
      </c>
      <c r="V120" s="33"/>
    </row>
    <row r="121" spans="1:34" ht="16.5" thickTop="1" thickBot="1" x14ac:dyDescent="0.3">
      <c r="A121" s="46"/>
      <c r="B121" s="24" t="s">
        <v>157</v>
      </c>
      <c r="C121" s="23"/>
      <c r="D121" s="80" t="s">
        <v>166</v>
      </c>
      <c r="E121" s="81">
        <v>879711</v>
      </c>
      <c r="F121" s="26"/>
      <c r="G121" s="23"/>
      <c r="H121" s="80" t="s">
        <v>166</v>
      </c>
      <c r="I121" s="81">
        <v>10861</v>
      </c>
      <c r="J121" s="26"/>
      <c r="K121" s="23"/>
      <c r="L121" s="80" t="s">
        <v>166</v>
      </c>
      <c r="M121" s="81">
        <v>11812</v>
      </c>
      <c r="N121" s="26"/>
      <c r="O121" s="23"/>
      <c r="P121" s="80" t="s">
        <v>166</v>
      </c>
      <c r="Q121" s="81">
        <v>22673</v>
      </c>
      <c r="R121" s="26"/>
      <c r="S121" s="23"/>
      <c r="T121" s="80" t="s">
        <v>166</v>
      </c>
      <c r="U121" s="81">
        <v>857038</v>
      </c>
      <c r="V121" s="26"/>
    </row>
    <row r="122" spans="1:34" ht="17.25" thickTop="1" x14ac:dyDescent="0.3">
      <c r="A122" s="46" t="s">
        <v>566</v>
      </c>
      <c r="B122" s="48" t="s">
        <v>288</v>
      </c>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row>
    <row r="123" spans="1:34" ht="15.75" thickBot="1" x14ac:dyDescent="0.3">
      <c r="A123" s="46"/>
      <c r="B123" s="109"/>
      <c r="C123" s="12"/>
      <c r="D123" s="70" t="s">
        <v>289</v>
      </c>
      <c r="E123" s="70"/>
      <c r="F123" s="70"/>
      <c r="G123" s="70"/>
      <c r="H123" s="70"/>
      <c r="I123" s="70"/>
      <c r="J123" s="70"/>
      <c r="K123" s="70"/>
      <c r="L123" s="70"/>
      <c r="M123" s="70"/>
      <c r="N123" s="70"/>
      <c r="O123" s="70"/>
      <c r="P123" s="70"/>
      <c r="Q123" s="70"/>
      <c r="R123" s="13"/>
      <c r="S123" s="12"/>
      <c r="T123" s="70" t="s">
        <v>290</v>
      </c>
      <c r="U123" s="70"/>
      <c r="V123" s="70"/>
      <c r="W123" s="70"/>
      <c r="X123" s="70"/>
      <c r="Y123" s="70"/>
      <c r="Z123" s="70"/>
      <c r="AA123" s="70"/>
      <c r="AB123" s="70"/>
      <c r="AC123" s="70"/>
      <c r="AD123" s="70"/>
      <c r="AE123" s="70"/>
      <c r="AF123" s="70"/>
      <c r="AG123" s="70"/>
      <c r="AH123" s="13"/>
    </row>
    <row r="124" spans="1:34" ht="16.5" thickTop="1" thickBot="1" x14ac:dyDescent="0.3">
      <c r="A124" s="46"/>
      <c r="B124" s="74" t="s">
        <v>243</v>
      </c>
      <c r="C124" s="110"/>
      <c r="D124" s="112" t="s">
        <v>291</v>
      </c>
      <c r="E124" s="112"/>
      <c r="F124" s="111"/>
      <c r="G124" s="110"/>
      <c r="H124" s="112" t="s">
        <v>292</v>
      </c>
      <c r="I124" s="112"/>
      <c r="J124" s="111"/>
      <c r="K124" s="110"/>
      <c r="L124" s="112" t="s">
        <v>293</v>
      </c>
      <c r="M124" s="112"/>
      <c r="N124" s="111"/>
      <c r="O124" s="110"/>
      <c r="P124" s="112" t="s">
        <v>157</v>
      </c>
      <c r="Q124" s="112"/>
      <c r="R124" s="111"/>
      <c r="S124" s="110"/>
      <c r="T124" s="112" t="s">
        <v>291</v>
      </c>
      <c r="U124" s="112"/>
      <c r="V124" s="111"/>
      <c r="W124" s="110"/>
      <c r="X124" s="112" t="s">
        <v>292</v>
      </c>
      <c r="Y124" s="112"/>
      <c r="Z124" s="111"/>
      <c r="AA124" s="110"/>
      <c r="AB124" s="112" t="s">
        <v>293</v>
      </c>
      <c r="AC124" s="112"/>
      <c r="AD124" s="111"/>
      <c r="AE124" s="110"/>
      <c r="AF124" s="112" t="s">
        <v>157</v>
      </c>
      <c r="AG124" s="112"/>
      <c r="AH124" s="111"/>
    </row>
    <row r="125" spans="1:34" ht="15.75" thickTop="1" x14ac:dyDescent="0.25">
      <c r="A125" s="46"/>
      <c r="B125" s="12"/>
      <c r="C125" s="12"/>
      <c r="D125" s="71"/>
      <c r="E125" s="71"/>
      <c r="F125" s="13"/>
      <c r="G125" s="12"/>
      <c r="H125" s="71"/>
      <c r="I125" s="71"/>
      <c r="J125" s="13"/>
      <c r="K125" s="12"/>
      <c r="L125" s="71"/>
      <c r="M125" s="71"/>
      <c r="N125" s="13"/>
      <c r="O125" s="12"/>
      <c r="P125" s="71"/>
      <c r="Q125" s="71"/>
      <c r="R125" s="13"/>
      <c r="S125" s="12"/>
      <c r="T125" s="71"/>
      <c r="U125" s="71"/>
      <c r="V125" s="13"/>
      <c r="W125" s="12"/>
      <c r="X125" s="71"/>
      <c r="Y125" s="71"/>
      <c r="Z125" s="13"/>
      <c r="AA125" s="12"/>
      <c r="AB125" s="71"/>
      <c r="AC125" s="71"/>
      <c r="AD125" s="13"/>
      <c r="AE125" s="12"/>
      <c r="AF125" s="71"/>
      <c r="AG125" s="71"/>
      <c r="AH125" s="13"/>
    </row>
    <row r="126" spans="1:34" x14ac:dyDescent="0.25">
      <c r="A126" s="46"/>
      <c r="B126" s="24" t="s">
        <v>234</v>
      </c>
      <c r="C126" s="23"/>
      <c r="D126" s="24" t="s">
        <v>166</v>
      </c>
      <c r="E126" s="23" t="s">
        <v>194</v>
      </c>
      <c r="F126" s="26"/>
      <c r="G126" s="23"/>
      <c r="H126" s="24" t="s">
        <v>166</v>
      </c>
      <c r="I126" s="25">
        <v>2196</v>
      </c>
      <c r="J126" s="26"/>
      <c r="K126" s="23"/>
      <c r="L126" s="24" t="s">
        <v>166</v>
      </c>
      <c r="M126" s="23" t="s">
        <v>194</v>
      </c>
      <c r="N126" s="26"/>
      <c r="O126" s="23"/>
      <c r="P126" s="24" t="s">
        <v>166</v>
      </c>
      <c r="Q126" s="25">
        <v>2196</v>
      </c>
      <c r="R126" s="26"/>
      <c r="S126" s="23"/>
      <c r="T126" s="24" t="s">
        <v>166</v>
      </c>
      <c r="U126" s="23">
        <v>133</v>
      </c>
      <c r="V126" s="26"/>
      <c r="W126" s="23"/>
      <c r="X126" s="24" t="s">
        <v>166</v>
      </c>
      <c r="Y126" s="25">
        <v>277692</v>
      </c>
      <c r="Z126" s="26"/>
      <c r="AA126" s="23"/>
      <c r="AB126" s="24" t="s">
        <v>166</v>
      </c>
      <c r="AC126" s="23" t="s">
        <v>194</v>
      </c>
      <c r="AD126" s="26"/>
      <c r="AE126" s="23"/>
      <c r="AF126" s="24" t="s">
        <v>166</v>
      </c>
      <c r="AG126" s="25">
        <v>277825</v>
      </c>
      <c r="AH126" s="26"/>
    </row>
    <row r="127" spans="1:34" x14ac:dyDescent="0.25">
      <c r="A127" s="46"/>
      <c r="B127" s="31" t="s">
        <v>235</v>
      </c>
      <c r="C127" s="30"/>
      <c r="D127" s="31"/>
      <c r="E127" s="30" t="s">
        <v>194</v>
      </c>
      <c r="F127" s="33"/>
      <c r="G127" s="30"/>
      <c r="H127" s="31"/>
      <c r="I127" s="30">
        <v>287</v>
      </c>
      <c r="J127" s="33"/>
      <c r="K127" s="30"/>
      <c r="L127" s="31"/>
      <c r="M127" s="30" t="s">
        <v>194</v>
      </c>
      <c r="N127" s="33"/>
      <c r="O127" s="30"/>
      <c r="P127" s="31"/>
      <c r="Q127" s="30">
        <v>287</v>
      </c>
      <c r="R127" s="33"/>
      <c r="S127" s="30"/>
      <c r="T127" s="31"/>
      <c r="U127" s="32">
        <v>2082</v>
      </c>
      <c r="V127" s="33"/>
      <c r="W127" s="30"/>
      <c r="X127" s="31"/>
      <c r="Y127" s="32">
        <v>26410</v>
      </c>
      <c r="Z127" s="33"/>
      <c r="AA127" s="30"/>
      <c r="AB127" s="31"/>
      <c r="AC127" s="30">
        <v>479</v>
      </c>
      <c r="AD127" s="33"/>
      <c r="AE127" s="30"/>
      <c r="AF127" s="31"/>
      <c r="AG127" s="32">
        <v>28971</v>
      </c>
      <c r="AH127" s="33"/>
    </row>
    <row r="128" spans="1:34" x14ac:dyDescent="0.25">
      <c r="A128" s="46"/>
      <c r="B128" s="24" t="s">
        <v>236</v>
      </c>
      <c r="C128" s="34"/>
      <c r="D128" s="52"/>
      <c r="E128" s="55"/>
      <c r="F128" s="54"/>
      <c r="G128" s="34"/>
      <c r="H128" s="52"/>
      <c r="I128" s="55"/>
      <c r="J128" s="54"/>
      <c r="K128" s="34"/>
      <c r="L128" s="52"/>
      <c r="M128" s="55"/>
      <c r="N128" s="54"/>
      <c r="O128" s="34"/>
      <c r="P128" s="52"/>
      <c r="Q128" s="55"/>
      <c r="R128" s="54"/>
      <c r="S128" s="34"/>
      <c r="T128" s="52"/>
      <c r="U128" s="55"/>
      <c r="V128" s="54"/>
      <c r="W128" s="34"/>
      <c r="X128" s="52"/>
      <c r="Y128" s="55"/>
      <c r="Z128" s="54"/>
      <c r="AA128" s="34"/>
      <c r="AB128" s="52"/>
      <c r="AC128" s="55"/>
      <c r="AD128" s="54"/>
      <c r="AE128" s="34"/>
      <c r="AF128" s="52"/>
      <c r="AG128" s="55"/>
      <c r="AH128" s="54"/>
    </row>
    <row r="129" spans="1:34" x14ac:dyDescent="0.25">
      <c r="A129" s="46"/>
      <c r="B129" s="31" t="s">
        <v>237</v>
      </c>
      <c r="C129" s="30"/>
      <c r="D129" s="31"/>
      <c r="E129" s="30">
        <v>69</v>
      </c>
      <c r="F129" s="33"/>
      <c r="G129" s="30"/>
      <c r="H129" s="31"/>
      <c r="I129" s="32">
        <v>1420</v>
      </c>
      <c r="J129" s="33"/>
      <c r="K129" s="30"/>
      <c r="L129" s="31"/>
      <c r="M129" s="30" t="s">
        <v>194</v>
      </c>
      <c r="N129" s="33"/>
      <c r="O129" s="30"/>
      <c r="P129" s="31"/>
      <c r="Q129" s="32">
        <v>1489</v>
      </c>
      <c r="R129" s="33"/>
      <c r="S129" s="30"/>
      <c r="T129" s="31"/>
      <c r="U129" s="30">
        <v>901</v>
      </c>
      <c r="V129" s="33"/>
      <c r="W129" s="30"/>
      <c r="X129" s="31"/>
      <c r="Y129" s="32">
        <v>123886</v>
      </c>
      <c r="Z129" s="33"/>
      <c r="AA129" s="30"/>
      <c r="AB129" s="31"/>
      <c r="AC129" s="30">
        <v>131</v>
      </c>
      <c r="AD129" s="33"/>
      <c r="AE129" s="30"/>
      <c r="AF129" s="31"/>
      <c r="AG129" s="32">
        <v>124918</v>
      </c>
      <c r="AH129" s="33"/>
    </row>
    <row r="130" spans="1:34" x14ac:dyDescent="0.25">
      <c r="A130" s="46"/>
      <c r="B130" s="24" t="s">
        <v>294</v>
      </c>
      <c r="C130" s="23"/>
      <c r="D130" s="24"/>
      <c r="E130" s="23">
        <v>33</v>
      </c>
      <c r="F130" s="26"/>
      <c r="G130" s="23"/>
      <c r="H130" s="24"/>
      <c r="I130" s="25">
        <v>2291</v>
      </c>
      <c r="J130" s="26"/>
      <c r="K130" s="23"/>
      <c r="L130" s="24"/>
      <c r="M130" s="23" t="s">
        <v>194</v>
      </c>
      <c r="N130" s="26"/>
      <c r="O130" s="23"/>
      <c r="P130" s="24"/>
      <c r="Q130" s="25">
        <v>2324</v>
      </c>
      <c r="R130" s="26"/>
      <c r="S130" s="23"/>
      <c r="T130" s="24"/>
      <c r="U130" s="25">
        <v>4727</v>
      </c>
      <c r="V130" s="26"/>
      <c r="W130" s="23"/>
      <c r="X130" s="24"/>
      <c r="Y130" s="25">
        <v>214181</v>
      </c>
      <c r="Z130" s="26"/>
      <c r="AA130" s="23"/>
      <c r="AB130" s="24"/>
      <c r="AC130" s="25">
        <v>5658</v>
      </c>
      <c r="AD130" s="26"/>
      <c r="AE130" s="23"/>
      <c r="AF130" s="24"/>
      <c r="AG130" s="25">
        <v>224566</v>
      </c>
      <c r="AH130" s="26"/>
    </row>
    <row r="131" spans="1:34" x14ac:dyDescent="0.25">
      <c r="A131" s="46"/>
      <c r="B131" s="31" t="s">
        <v>239</v>
      </c>
      <c r="C131" s="30"/>
      <c r="D131" s="31"/>
      <c r="E131" s="30">
        <v>359</v>
      </c>
      <c r="F131" s="33"/>
      <c r="G131" s="30"/>
      <c r="H131" s="31"/>
      <c r="I131" s="32">
        <v>1043</v>
      </c>
      <c r="J131" s="33"/>
      <c r="K131" s="30"/>
      <c r="L131" s="31"/>
      <c r="M131" s="30">
        <v>48</v>
      </c>
      <c r="N131" s="33"/>
      <c r="O131" s="30"/>
      <c r="P131" s="31"/>
      <c r="Q131" s="32">
        <v>1450</v>
      </c>
      <c r="R131" s="33"/>
      <c r="S131" s="30"/>
      <c r="T131" s="31"/>
      <c r="U131" s="30">
        <v>975</v>
      </c>
      <c r="V131" s="33"/>
      <c r="W131" s="30"/>
      <c r="X131" s="31"/>
      <c r="Y131" s="32">
        <v>80005</v>
      </c>
      <c r="Z131" s="33"/>
      <c r="AA131" s="30"/>
      <c r="AB131" s="31"/>
      <c r="AC131" s="30">
        <v>133</v>
      </c>
      <c r="AD131" s="33"/>
      <c r="AE131" s="30"/>
      <c r="AF131" s="31"/>
      <c r="AG131" s="32">
        <v>81113</v>
      </c>
      <c r="AH131" s="33"/>
    </row>
    <row r="132" spans="1:34" x14ac:dyDescent="0.25">
      <c r="A132" s="46"/>
      <c r="B132" s="24" t="s">
        <v>240</v>
      </c>
      <c r="C132" s="23"/>
      <c r="D132" s="24"/>
      <c r="E132" s="23" t="s">
        <v>194</v>
      </c>
      <c r="F132" s="26"/>
      <c r="G132" s="23"/>
      <c r="H132" s="24"/>
      <c r="I132" s="23">
        <v>241</v>
      </c>
      <c r="J132" s="26"/>
      <c r="K132" s="23"/>
      <c r="L132" s="24"/>
      <c r="M132" s="23" t="s">
        <v>194</v>
      </c>
      <c r="N132" s="26"/>
      <c r="O132" s="23"/>
      <c r="P132" s="24"/>
      <c r="Q132" s="23">
        <v>241</v>
      </c>
      <c r="R132" s="26"/>
      <c r="S132" s="23"/>
      <c r="T132" s="24"/>
      <c r="U132" s="23" t="s">
        <v>194</v>
      </c>
      <c r="V132" s="26"/>
      <c r="W132" s="23"/>
      <c r="X132" s="24"/>
      <c r="Y132" s="25">
        <v>31182</v>
      </c>
      <c r="Z132" s="26"/>
      <c r="AA132" s="23"/>
      <c r="AB132" s="24"/>
      <c r="AC132" s="23" t="s">
        <v>194</v>
      </c>
      <c r="AD132" s="26"/>
      <c r="AE132" s="23"/>
      <c r="AF132" s="24"/>
      <c r="AG132" s="25">
        <v>31182</v>
      </c>
      <c r="AH132" s="26"/>
    </row>
    <row r="133" spans="1:34" ht="15.75" thickBot="1" x14ac:dyDescent="0.3">
      <c r="A133" s="46"/>
      <c r="B133" s="31" t="s">
        <v>241</v>
      </c>
      <c r="C133" s="30"/>
      <c r="D133" s="77"/>
      <c r="E133" s="79" t="s">
        <v>194</v>
      </c>
      <c r="F133" s="33"/>
      <c r="G133" s="30"/>
      <c r="H133" s="77"/>
      <c r="I133" s="78">
        <v>1283</v>
      </c>
      <c r="J133" s="33"/>
      <c r="K133" s="30"/>
      <c r="L133" s="77"/>
      <c r="M133" s="79">
        <v>900</v>
      </c>
      <c r="N133" s="33"/>
      <c r="O133" s="30"/>
      <c r="P133" s="77"/>
      <c r="Q133" s="78">
        <v>2183</v>
      </c>
      <c r="R133" s="33"/>
      <c r="S133" s="30"/>
      <c r="T133" s="77"/>
      <c r="U133" s="78">
        <v>1008</v>
      </c>
      <c r="V133" s="33"/>
      <c r="W133" s="30"/>
      <c r="X133" s="77"/>
      <c r="Y133" s="78">
        <v>97385</v>
      </c>
      <c r="Z133" s="33"/>
      <c r="AA133" s="30"/>
      <c r="AB133" s="77"/>
      <c r="AC133" s="78">
        <v>5146</v>
      </c>
      <c r="AD133" s="33"/>
      <c r="AE133" s="30"/>
      <c r="AF133" s="77"/>
      <c r="AG133" s="78">
        <v>103539</v>
      </c>
      <c r="AH133" s="33"/>
    </row>
    <row r="134" spans="1:34" ht="16.5" thickTop="1" thickBot="1" x14ac:dyDescent="0.3">
      <c r="A134" s="46"/>
      <c r="B134" s="24" t="s">
        <v>157</v>
      </c>
      <c r="C134" s="23"/>
      <c r="D134" s="80" t="s">
        <v>166</v>
      </c>
      <c r="E134" s="82">
        <v>461</v>
      </c>
      <c r="F134" s="26"/>
      <c r="G134" s="23"/>
      <c r="H134" s="80" t="s">
        <v>166</v>
      </c>
      <c r="I134" s="81">
        <v>8761</v>
      </c>
      <c r="J134" s="26"/>
      <c r="K134" s="23"/>
      <c r="L134" s="80" t="s">
        <v>166</v>
      </c>
      <c r="M134" s="82">
        <v>948</v>
      </c>
      <c r="N134" s="26"/>
      <c r="O134" s="23"/>
      <c r="P134" s="80" t="s">
        <v>166</v>
      </c>
      <c r="Q134" s="81">
        <v>10170</v>
      </c>
      <c r="R134" s="26"/>
      <c r="S134" s="23"/>
      <c r="T134" s="80" t="s">
        <v>166</v>
      </c>
      <c r="U134" s="81">
        <v>9826</v>
      </c>
      <c r="V134" s="26"/>
      <c r="W134" s="23"/>
      <c r="X134" s="80" t="s">
        <v>166</v>
      </c>
      <c r="Y134" s="81">
        <v>850741</v>
      </c>
      <c r="Z134" s="26"/>
      <c r="AA134" s="23"/>
      <c r="AB134" s="80" t="s">
        <v>166</v>
      </c>
      <c r="AC134" s="81">
        <v>11547</v>
      </c>
      <c r="AD134" s="26"/>
      <c r="AE134" s="23"/>
      <c r="AF134" s="80" t="s">
        <v>166</v>
      </c>
      <c r="AG134" s="81">
        <v>872114</v>
      </c>
      <c r="AH134" s="26"/>
    </row>
    <row r="135" spans="1:34" ht="15.75" thickTop="1" x14ac:dyDescent="0.25">
      <c r="A135" s="46"/>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row>
    <row r="136" spans="1:34" ht="16.5" customHeight="1" x14ac:dyDescent="0.3">
      <c r="A136" s="46"/>
      <c r="B136" s="119" t="s">
        <v>295</v>
      </c>
      <c r="C136" s="119"/>
      <c r="D136" s="119"/>
      <c r="E136" s="119"/>
      <c r="F136" s="119"/>
      <c r="G136" s="119"/>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c r="AH136" s="119"/>
    </row>
    <row r="137" spans="1:34" ht="15.75" thickBot="1" x14ac:dyDescent="0.3">
      <c r="A137" s="46"/>
      <c r="B137" s="109"/>
      <c r="C137" s="12"/>
      <c r="D137" s="70" t="s">
        <v>289</v>
      </c>
      <c r="E137" s="70"/>
      <c r="F137" s="70"/>
      <c r="G137" s="70"/>
      <c r="H137" s="70"/>
      <c r="I137" s="70"/>
      <c r="J137" s="70"/>
      <c r="K137" s="70"/>
      <c r="L137" s="70"/>
      <c r="M137" s="70"/>
      <c r="N137" s="70"/>
      <c r="O137" s="70"/>
      <c r="P137" s="70"/>
      <c r="Q137" s="70"/>
      <c r="R137" s="13"/>
      <c r="S137" s="12"/>
      <c r="T137" s="70" t="s">
        <v>290</v>
      </c>
      <c r="U137" s="70"/>
      <c r="V137" s="70"/>
      <c r="W137" s="70"/>
      <c r="X137" s="70"/>
      <c r="Y137" s="70"/>
      <c r="Z137" s="70"/>
      <c r="AA137" s="70"/>
      <c r="AB137" s="70"/>
      <c r="AC137" s="70"/>
      <c r="AD137" s="70"/>
      <c r="AE137" s="70"/>
      <c r="AF137" s="70"/>
      <c r="AG137" s="70"/>
      <c r="AH137" s="13"/>
    </row>
    <row r="138" spans="1:34" ht="16.5" thickTop="1" thickBot="1" x14ac:dyDescent="0.3">
      <c r="A138" s="46"/>
      <c r="B138" s="74" t="s">
        <v>243</v>
      </c>
      <c r="C138" s="110"/>
      <c r="D138" s="112" t="s">
        <v>291</v>
      </c>
      <c r="E138" s="112"/>
      <c r="F138" s="111"/>
      <c r="G138" s="110"/>
      <c r="H138" s="112" t="s">
        <v>292</v>
      </c>
      <c r="I138" s="112"/>
      <c r="J138" s="111"/>
      <c r="K138" s="110"/>
      <c r="L138" s="112" t="s">
        <v>293</v>
      </c>
      <c r="M138" s="112"/>
      <c r="N138" s="111"/>
      <c r="O138" s="110"/>
      <c r="P138" s="112" t="s">
        <v>157</v>
      </c>
      <c r="Q138" s="112"/>
      <c r="R138" s="111"/>
      <c r="S138" s="110"/>
      <c r="T138" s="112" t="s">
        <v>291</v>
      </c>
      <c r="U138" s="112"/>
      <c r="V138" s="111"/>
      <c r="W138" s="110"/>
      <c r="X138" s="112" t="s">
        <v>292</v>
      </c>
      <c r="Y138" s="112"/>
      <c r="Z138" s="111"/>
      <c r="AA138" s="110"/>
      <c r="AB138" s="112" t="s">
        <v>293</v>
      </c>
      <c r="AC138" s="112"/>
      <c r="AD138" s="111"/>
      <c r="AE138" s="110"/>
      <c r="AF138" s="112" t="s">
        <v>157</v>
      </c>
      <c r="AG138" s="112"/>
      <c r="AH138" s="111"/>
    </row>
    <row r="139" spans="1:34" ht="15.75" thickTop="1" x14ac:dyDescent="0.25">
      <c r="A139" s="46"/>
      <c r="B139" s="12"/>
      <c r="C139" s="12"/>
      <c r="D139" s="71"/>
      <c r="E139" s="71"/>
      <c r="F139" s="13"/>
      <c r="G139" s="12"/>
      <c r="H139" s="71"/>
      <c r="I139" s="71"/>
      <c r="J139" s="13"/>
      <c r="K139" s="12"/>
      <c r="L139" s="71"/>
      <c r="M139" s="71"/>
      <c r="N139" s="13"/>
      <c r="O139" s="12"/>
      <c r="P139" s="71"/>
      <c r="Q139" s="71"/>
      <c r="R139" s="13"/>
      <c r="S139" s="12"/>
      <c r="T139" s="71"/>
      <c r="U139" s="71"/>
      <c r="V139" s="13"/>
      <c r="W139" s="12"/>
      <c r="X139" s="71"/>
      <c r="Y139" s="71"/>
      <c r="Z139" s="13"/>
      <c r="AA139" s="12"/>
      <c r="AB139" s="71"/>
      <c r="AC139" s="71"/>
      <c r="AD139" s="13"/>
      <c r="AE139" s="12"/>
      <c r="AF139" s="71"/>
      <c r="AG139" s="71"/>
      <c r="AH139" s="13"/>
    </row>
    <row r="140" spans="1:34" x14ac:dyDescent="0.25">
      <c r="A140" s="46"/>
      <c r="B140" s="24" t="s">
        <v>234</v>
      </c>
      <c r="C140" s="23"/>
      <c r="D140" s="24" t="s">
        <v>166</v>
      </c>
      <c r="E140" s="23" t="s">
        <v>194</v>
      </c>
      <c r="F140" s="26"/>
      <c r="G140" s="23"/>
      <c r="H140" s="24" t="s">
        <v>166</v>
      </c>
      <c r="I140" s="25">
        <v>2093</v>
      </c>
      <c r="J140" s="26"/>
      <c r="K140" s="23"/>
      <c r="L140" s="24" t="s">
        <v>166</v>
      </c>
      <c r="M140" s="23" t="s">
        <v>194</v>
      </c>
      <c r="N140" s="26"/>
      <c r="O140" s="23"/>
      <c r="P140" s="24" t="s">
        <v>166</v>
      </c>
      <c r="Q140" s="25">
        <v>2093</v>
      </c>
      <c r="R140" s="26"/>
      <c r="S140" s="23"/>
      <c r="T140" s="24" t="s">
        <v>166</v>
      </c>
      <c r="U140" s="23">
        <v>137</v>
      </c>
      <c r="V140" s="26"/>
      <c r="W140" s="23"/>
      <c r="X140" s="24" t="s">
        <v>166</v>
      </c>
      <c r="Y140" s="25">
        <v>278075</v>
      </c>
      <c r="Z140" s="26"/>
      <c r="AA140" s="23"/>
      <c r="AB140" s="24" t="s">
        <v>166</v>
      </c>
      <c r="AC140" s="23" t="s">
        <v>194</v>
      </c>
      <c r="AD140" s="26"/>
      <c r="AE140" s="23"/>
      <c r="AF140" s="24" t="s">
        <v>166</v>
      </c>
      <c r="AG140" s="25">
        <v>278212</v>
      </c>
      <c r="AH140" s="26"/>
    </row>
    <row r="141" spans="1:34" x14ac:dyDescent="0.25">
      <c r="A141" s="46"/>
      <c r="B141" s="31" t="s">
        <v>235</v>
      </c>
      <c r="C141" s="30"/>
      <c r="D141" s="31"/>
      <c r="E141" s="30" t="s">
        <v>194</v>
      </c>
      <c r="F141" s="33"/>
      <c r="G141" s="30"/>
      <c r="H141" s="31"/>
      <c r="I141" s="30">
        <v>304</v>
      </c>
      <c r="J141" s="33"/>
      <c r="K141" s="30"/>
      <c r="L141" s="31"/>
      <c r="M141" s="30" t="s">
        <v>194</v>
      </c>
      <c r="N141" s="33"/>
      <c r="O141" s="30"/>
      <c r="P141" s="31"/>
      <c r="Q141" s="30">
        <v>304</v>
      </c>
      <c r="R141" s="33"/>
      <c r="S141" s="30"/>
      <c r="T141" s="31"/>
      <c r="U141" s="30">
        <v>536</v>
      </c>
      <c r="V141" s="33"/>
      <c r="W141" s="30"/>
      <c r="X141" s="31"/>
      <c r="Y141" s="32">
        <v>29277</v>
      </c>
      <c r="Z141" s="33"/>
      <c r="AA141" s="30"/>
      <c r="AB141" s="31"/>
      <c r="AC141" s="30">
        <v>497</v>
      </c>
      <c r="AD141" s="33"/>
      <c r="AE141" s="30"/>
      <c r="AF141" s="31"/>
      <c r="AG141" s="32">
        <v>30310</v>
      </c>
      <c r="AH141" s="33"/>
    </row>
    <row r="142" spans="1:34" x14ac:dyDescent="0.25">
      <c r="A142" s="46"/>
      <c r="B142" s="24" t="s">
        <v>236</v>
      </c>
      <c r="C142" s="34"/>
      <c r="D142" s="52"/>
      <c r="E142" s="55"/>
      <c r="F142" s="54"/>
      <c r="G142" s="34"/>
      <c r="H142" s="52"/>
      <c r="I142" s="55"/>
      <c r="J142" s="54"/>
      <c r="K142" s="34"/>
      <c r="L142" s="52"/>
      <c r="M142" s="55"/>
      <c r="N142" s="54"/>
      <c r="O142" s="34"/>
      <c r="P142" s="52"/>
      <c r="Q142" s="55"/>
      <c r="R142" s="54"/>
      <c r="S142" s="34"/>
      <c r="T142" s="52"/>
      <c r="U142" s="55"/>
      <c r="V142" s="54"/>
      <c r="W142" s="34"/>
      <c r="X142" s="52"/>
      <c r="Y142" s="55"/>
      <c r="Z142" s="54"/>
      <c r="AA142" s="34"/>
      <c r="AB142" s="52"/>
      <c r="AC142" s="55"/>
      <c r="AD142" s="54"/>
      <c r="AE142" s="34"/>
      <c r="AF142" s="52"/>
      <c r="AG142" s="55"/>
      <c r="AH142" s="54"/>
    </row>
    <row r="143" spans="1:34" x14ac:dyDescent="0.25">
      <c r="A143" s="46"/>
      <c r="B143" s="31" t="s">
        <v>237</v>
      </c>
      <c r="C143" s="30"/>
      <c r="D143" s="31"/>
      <c r="E143" s="30">
        <v>107</v>
      </c>
      <c r="F143" s="33"/>
      <c r="G143" s="30"/>
      <c r="H143" s="31"/>
      <c r="I143" s="32">
        <v>1394</v>
      </c>
      <c r="J143" s="33"/>
      <c r="K143" s="30"/>
      <c r="L143" s="31"/>
      <c r="M143" s="30" t="s">
        <v>194</v>
      </c>
      <c r="N143" s="33"/>
      <c r="O143" s="30"/>
      <c r="P143" s="31"/>
      <c r="Q143" s="32">
        <v>1501</v>
      </c>
      <c r="R143" s="33"/>
      <c r="S143" s="30"/>
      <c r="T143" s="31"/>
      <c r="U143" s="32">
        <v>2011</v>
      </c>
      <c r="V143" s="33"/>
      <c r="W143" s="30"/>
      <c r="X143" s="31"/>
      <c r="Y143" s="32">
        <v>118719</v>
      </c>
      <c r="Z143" s="33"/>
      <c r="AA143" s="30"/>
      <c r="AB143" s="31"/>
      <c r="AC143" s="30">
        <v>131</v>
      </c>
      <c r="AD143" s="33"/>
      <c r="AE143" s="30"/>
      <c r="AF143" s="31"/>
      <c r="AG143" s="32">
        <v>120861</v>
      </c>
      <c r="AH143" s="33"/>
    </row>
    <row r="144" spans="1:34" x14ac:dyDescent="0.25">
      <c r="A144" s="46"/>
      <c r="B144" s="24" t="s">
        <v>294</v>
      </c>
      <c r="C144" s="23"/>
      <c r="D144" s="24"/>
      <c r="E144" s="23">
        <v>54</v>
      </c>
      <c r="F144" s="26"/>
      <c r="G144" s="23"/>
      <c r="H144" s="24"/>
      <c r="I144" s="25">
        <v>2262</v>
      </c>
      <c r="J144" s="26"/>
      <c r="K144" s="23"/>
      <c r="L144" s="24"/>
      <c r="M144" s="23" t="s">
        <v>194</v>
      </c>
      <c r="N144" s="26"/>
      <c r="O144" s="23"/>
      <c r="P144" s="24"/>
      <c r="Q144" s="25">
        <v>2316</v>
      </c>
      <c r="R144" s="26"/>
      <c r="S144" s="23"/>
      <c r="T144" s="24"/>
      <c r="U144" s="25">
        <v>4874</v>
      </c>
      <c r="V144" s="26"/>
      <c r="W144" s="23"/>
      <c r="X144" s="24"/>
      <c r="Y144" s="25">
        <v>220181</v>
      </c>
      <c r="Z144" s="26"/>
      <c r="AA144" s="23"/>
      <c r="AB144" s="24"/>
      <c r="AC144" s="25">
        <v>5695</v>
      </c>
      <c r="AD144" s="26"/>
      <c r="AE144" s="23"/>
      <c r="AF144" s="24"/>
      <c r="AG144" s="25">
        <v>230750</v>
      </c>
      <c r="AH144" s="26"/>
    </row>
    <row r="145" spans="1:34" x14ac:dyDescent="0.25">
      <c r="A145" s="46"/>
      <c r="B145" s="31" t="s">
        <v>239</v>
      </c>
      <c r="C145" s="30"/>
      <c r="D145" s="31"/>
      <c r="E145" s="30">
        <v>291</v>
      </c>
      <c r="F145" s="33"/>
      <c r="G145" s="30"/>
      <c r="H145" s="31"/>
      <c r="I145" s="32">
        <v>1105</v>
      </c>
      <c r="J145" s="33"/>
      <c r="K145" s="30"/>
      <c r="L145" s="31"/>
      <c r="M145" s="30">
        <v>48</v>
      </c>
      <c r="N145" s="33"/>
      <c r="O145" s="30"/>
      <c r="P145" s="31"/>
      <c r="Q145" s="32">
        <v>1444</v>
      </c>
      <c r="R145" s="33"/>
      <c r="S145" s="30"/>
      <c r="T145" s="31"/>
      <c r="U145" s="30">
        <v>902</v>
      </c>
      <c r="V145" s="33"/>
      <c r="W145" s="30"/>
      <c r="X145" s="31"/>
      <c r="Y145" s="32">
        <v>84905</v>
      </c>
      <c r="Z145" s="33"/>
      <c r="AA145" s="30"/>
      <c r="AB145" s="31"/>
      <c r="AC145" s="30">
        <v>136</v>
      </c>
      <c r="AD145" s="33"/>
      <c r="AE145" s="30"/>
      <c r="AF145" s="31"/>
      <c r="AG145" s="32">
        <v>85943</v>
      </c>
      <c r="AH145" s="33"/>
    </row>
    <row r="146" spans="1:34" x14ac:dyDescent="0.25">
      <c r="A146" s="46"/>
      <c r="B146" s="24" t="s">
        <v>240</v>
      </c>
      <c r="C146" s="23"/>
      <c r="D146" s="24"/>
      <c r="E146" s="23" t="s">
        <v>194</v>
      </c>
      <c r="F146" s="26"/>
      <c r="G146" s="23"/>
      <c r="H146" s="24"/>
      <c r="I146" s="23">
        <v>243</v>
      </c>
      <c r="J146" s="26"/>
      <c r="K146" s="23"/>
      <c r="L146" s="24"/>
      <c r="M146" s="23" t="s">
        <v>194</v>
      </c>
      <c r="N146" s="26"/>
      <c r="O146" s="23"/>
      <c r="P146" s="24"/>
      <c r="Q146" s="23">
        <v>243</v>
      </c>
      <c r="R146" s="26"/>
      <c r="S146" s="23"/>
      <c r="T146" s="24"/>
      <c r="U146" s="23" t="s">
        <v>194</v>
      </c>
      <c r="V146" s="26"/>
      <c r="W146" s="23"/>
      <c r="X146" s="24"/>
      <c r="Y146" s="25">
        <v>32745</v>
      </c>
      <c r="Z146" s="26"/>
      <c r="AA146" s="23"/>
      <c r="AB146" s="24"/>
      <c r="AC146" s="23" t="s">
        <v>194</v>
      </c>
      <c r="AD146" s="26"/>
      <c r="AE146" s="23"/>
      <c r="AF146" s="24"/>
      <c r="AG146" s="25">
        <v>32745</v>
      </c>
      <c r="AH146" s="26"/>
    </row>
    <row r="147" spans="1:34" ht="15.75" thickBot="1" x14ac:dyDescent="0.3">
      <c r="A147" s="46"/>
      <c r="B147" s="31" t="s">
        <v>241</v>
      </c>
      <c r="C147" s="30"/>
      <c r="D147" s="77"/>
      <c r="E147" s="79" t="s">
        <v>194</v>
      </c>
      <c r="F147" s="33"/>
      <c r="G147" s="30"/>
      <c r="H147" s="77"/>
      <c r="I147" s="78">
        <v>1546</v>
      </c>
      <c r="J147" s="33"/>
      <c r="K147" s="30"/>
      <c r="L147" s="77"/>
      <c r="M147" s="79">
        <v>900</v>
      </c>
      <c r="N147" s="33"/>
      <c r="O147" s="30"/>
      <c r="P147" s="77"/>
      <c r="Q147" s="78">
        <v>2446</v>
      </c>
      <c r="R147" s="33"/>
      <c r="S147" s="30"/>
      <c r="T147" s="77"/>
      <c r="U147" s="78">
        <v>1109</v>
      </c>
      <c r="V147" s="33"/>
      <c r="W147" s="30"/>
      <c r="X147" s="77"/>
      <c r="Y147" s="78">
        <v>94653</v>
      </c>
      <c r="Z147" s="33"/>
      <c r="AA147" s="30"/>
      <c r="AB147" s="77"/>
      <c r="AC147" s="78">
        <v>5128</v>
      </c>
      <c r="AD147" s="33"/>
      <c r="AE147" s="30"/>
      <c r="AF147" s="77"/>
      <c r="AG147" s="78">
        <v>100890</v>
      </c>
      <c r="AH147" s="33"/>
    </row>
    <row r="148" spans="1:34" ht="16.5" thickTop="1" thickBot="1" x14ac:dyDescent="0.3">
      <c r="A148" s="46"/>
      <c r="B148" s="24" t="s">
        <v>157</v>
      </c>
      <c r="C148" s="23"/>
      <c r="D148" s="80" t="s">
        <v>166</v>
      </c>
      <c r="E148" s="82">
        <v>452</v>
      </c>
      <c r="F148" s="26"/>
      <c r="G148" s="23"/>
      <c r="H148" s="80" t="s">
        <v>166</v>
      </c>
      <c r="I148" s="81">
        <v>8947</v>
      </c>
      <c r="J148" s="26"/>
      <c r="K148" s="23"/>
      <c r="L148" s="80" t="s">
        <v>166</v>
      </c>
      <c r="M148" s="82">
        <v>948</v>
      </c>
      <c r="N148" s="26"/>
      <c r="O148" s="23"/>
      <c r="P148" s="80" t="s">
        <v>166</v>
      </c>
      <c r="Q148" s="81">
        <v>10347</v>
      </c>
      <c r="R148" s="26"/>
      <c r="S148" s="23"/>
      <c r="T148" s="80" t="s">
        <v>166</v>
      </c>
      <c r="U148" s="81">
        <v>9569</v>
      </c>
      <c r="V148" s="26"/>
      <c r="W148" s="23"/>
      <c r="X148" s="80" t="s">
        <v>166</v>
      </c>
      <c r="Y148" s="81">
        <v>858555</v>
      </c>
      <c r="Z148" s="26"/>
      <c r="AA148" s="23"/>
      <c r="AB148" s="80" t="s">
        <v>166</v>
      </c>
      <c r="AC148" s="81">
        <v>11587</v>
      </c>
      <c r="AD148" s="26"/>
      <c r="AE148" s="23"/>
      <c r="AF148" s="80" t="s">
        <v>166</v>
      </c>
      <c r="AG148" s="81">
        <v>879711</v>
      </c>
      <c r="AH148" s="26"/>
    </row>
    <row r="149" spans="1:34" ht="17.25" thickTop="1" x14ac:dyDescent="0.3">
      <c r="A149" s="46" t="s">
        <v>567</v>
      </c>
      <c r="B149" s="48" t="s">
        <v>297</v>
      </c>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row>
    <row r="150" spans="1:34" x14ac:dyDescent="0.25">
      <c r="A150" s="46"/>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row>
    <row r="151" spans="1:34" ht="15.75" thickBot="1" x14ac:dyDescent="0.3">
      <c r="A151" s="46"/>
      <c r="B151" s="12"/>
      <c r="C151" s="14"/>
      <c r="D151" s="44" t="s">
        <v>298</v>
      </c>
      <c r="E151" s="44"/>
      <c r="F151" s="15"/>
      <c r="G151" s="14"/>
      <c r="H151" s="44" t="s">
        <v>299</v>
      </c>
      <c r="I151" s="44"/>
      <c r="J151" s="15"/>
      <c r="K151" s="14"/>
      <c r="L151" s="44" t="s">
        <v>300</v>
      </c>
      <c r="M151" s="44"/>
      <c r="N151" s="15"/>
    </row>
    <row r="152" spans="1:34" ht="15.75" thickTop="1" x14ac:dyDescent="0.25">
      <c r="A152" s="46"/>
      <c r="B152" s="51" t="s">
        <v>301</v>
      </c>
      <c r="C152" s="12"/>
      <c r="D152" s="71"/>
      <c r="E152" s="71"/>
      <c r="F152" s="13"/>
      <c r="G152" s="12"/>
      <c r="H152" s="71"/>
      <c r="I152" s="71"/>
      <c r="J152" s="13"/>
      <c r="K152" s="12"/>
      <c r="L152" s="71"/>
      <c r="M152" s="71"/>
      <c r="N152" s="13"/>
    </row>
    <row r="153" spans="1:34" x14ac:dyDescent="0.25">
      <c r="A153" s="46"/>
      <c r="B153" s="52" t="s">
        <v>234</v>
      </c>
      <c r="C153" s="52"/>
      <c r="D153" s="52" t="s">
        <v>166</v>
      </c>
      <c r="E153" s="55">
        <v>175</v>
      </c>
      <c r="F153" s="54"/>
      <c r="G153" s="52"/>
      <c r="H153" s="52" t="s">
        <v>166</v>
      </c>
      <c r="I153" s="55">
        <v>133</v>
      </c>
      <c r="J153" s="54"/>
      <c r="K153" s="52"/>
      <c r="L153" s="52" t="s">
        <v>166</v>
      </c>
      <c r="M153" s="55" t="s">
        <v>194</v>
      </c>
      <c r="N153" s="54"/>
    </row>
    <row r="154" spans="1:34" x14ac:dyDescent="0.25">
      <c r="A154" s="46"/>
      <c r="B154" s="56" t="s">
        <v>235</v>
      </c>
      <c r="C154" s="56"/>
      <c r="D154" s="56"/>
      <c r="E154" s="65">
        <v>3343</v>
      </c>
      <c r="F154" s="59"/>
      <c r="G154" s="56"/>
      <c r="H154" s="56"/>
      <c r="I154" s="65">
        <v>2561</v>
      </c>
      <c r="J154" s="59"/>
      <c r="K154" s="56"/>
      <c r="L154" s="56"/>
      <c r="M154" s="66" t="s">
        <v>194</v>
      </c>
      <c r="N154" s="59"/>
    </row>
    <row r="155" spans="1:34" x14ac:dyDescent="0.25">
      <c r="A155" s="46"/>
      <c r="B155" s="52" t="s">
        <v>258</v>
      </c>
      <c r="C155" s="34"/>
      <c r="D155" s="52"/>
      <c r="E155" s="55"/>
      <c r="F155" s="54"/>
      <c r="G155" s="34"/>
      <c r="H155" s="52"/>
      <c r="I155" s="55"/>
      <c r="J155" s="54"/>
      <c r="K155" s="34"/>
      <c r="L155" s="52"/>
      <c r="M155" s="55"/>
      <c r="N155" s="54"/>
    </row>
    <row r="156" spans="1:34" x14ac:dyDescent="0.25">
      <c r="A156" s="46"/>
      <c r="B156" s="56" t="s">
        <v>237</v>
      </c>
      <c r="C156" s="56"/>
      <c r="D156" s="56"/>
      <c r="E156" s="66">
        <v>549</v>
      </c>
      <c r="F156" s="59"/>
      <c r="G156" s="56"/>
      <c r="H156" s="56"/>
      <c r="I156" s="66">
        <v>486</v>
      </c>
      <c r="J156" s="59"/>
      <c r="K156" s="56"/>
      <c r="L156" s="56"/>
      <c r="M156" s="66" t="s">
        <v>194</v>
      </c>
      <c r="N156" s="59"/>
    </row>
    <row r="157" spans="1:34" x14ac:dyDescent="0.25">
      <c r="A157" s="46"/>
      <c r="B157" s="52" t="s">
        <v>238</v>
      </c>
      <c r="C157" s="52"/>
      <c r="D157" s="52"/>
      <c r="E157" s="53">
        <v>4336</v>
      </c>
      <c r="F157" s="54"/>
      <c r="G157" s="52"/>
      <c r="H157" s="52"/>
      <c r="I157" s="53">
        <v>4105</v>
      </c>
      <c r="J157" s="54"/>
      <c r="K157" s="52"/>
      <c r="L157" s="52"/>
      <c r="M157" s="55" t="s">
        <v>194</v>
      </c>
      <c r="N157" s="54"/>
    </row>
    <row r="158" spans="1:34" x14ac:dyDescent="0.25">
      <c r="A158" s="46"/>
      <c r="B158" s="56" t="s">
        <v>239</v>
      </c>
      <c r="C158" s="56"/>
      <c r="D158" s="56"/>
      <c r="E158" s="65">
        <v>1325</v>
      </c>
      <c r="F158" s="59"/>
      <c r="G158" s="56"/>
      <c r="H158" s="56"/>
      <c r="I158" s="66">
        <v>548</v>
      </c>
      <c r="J158" s="59"/>
      <c r="K158" s="56"/>
      <c r="L158" s="56"/>
      <c r="M158" s="66" t="s">
        <v>194</v>
      </c>
      <c r="N158" s="59"/>
    </row>
    <row r="159" spans="1:34" ht="15.75" thickBot="1" x14ac:dyDescent="0.3">
      <c r="A159" s="46"/>
      <c r="B159" s="52" t="s">
        <v>241</v>
      </c>
      <c r="C159" s="52"/>
      <c r="D159" s="62"/>
      <c r="E159" s="63">
        <v>1044</v>
      </c>
      <c r="F159" s="54"/>
      <c r="G159" s="52"/>
      <c r="H159" s="62"/>
      <c r="I159" s="63">
        <v>1008</v>
      </c>
      <c r="J159" s="54"/>
      <c r="K159" s="52"/>
      <c r="L159" s="62"/>
      <c r="M159" s="64" t="s">
        <v>194</v>
      </c>
      <c r="N159" s="54"/>
    </row>
    <row r="160" spans="1:34" ht="15.75" thickTop="1" x14ac:dyDescent="0.25">
      <c r="A160" s="46"/>
      <c r="B160" s="38"/>
      <c r="C160" s="56"/>
      <c r="D160" s="56"/>
      <c r="E160" s="65">
        <v>10772</v>
      </c>
      <c r="F160" s="59"/>
      <c r="G160" s="56"/>
      <c r="H160" s="56"/>
      <c r="I160" s="65">
        <v>8841</v>
      </c>
      <c r="J160" s="59"/>
      <c r="K160" s="56"/>
      <c r="L160" s="56"/>
      <c r="M160" s="66" t="s">
        <v>194</v>
      </c>
      <c r="N160" s="59"/>
    </row>
    <row r="161" spans="1:34" x14ac:dyDescent="0.25">
      <c r="A161" s="46"/>
      <c r="B161" s="52" t="s">
        <v>302</v>
      </c>
      <c r="C161" s="34"/>
      <c r="D161" s="52"/>
      <c r="E161" s="55"/>
      <c r="F161" s="54"/>
      <c r="G161" s="34"/>
      <c r="H161" s="52"/>
      <c r="I161" s="55"/>
      <c r="J161" s="54"/>
      <c r="K161" s="34"/>
      <c r="L161" s="52"/>
      <c r="M161" s="55"/>
      <c r="N161" s="54"/>
    </row>
    <row r="162" spans="1:34" x14ac:dyDescent="0.25">
      <c r="A162" s="46"/>
      <c r="B162" s="56" t="s">
        <v>258</v>
      </c>
      <c r="C162" s="38"/>
      <c r="D162" s="56"/>
      <c r="E162" s="66"/>
      <c r="F162" s="59"/>
      <c r="G162" s="38"/>
      <c r="H162" s="56"/>
      <c r="I162" s="66"/>
      <c r="J162" s="59"/>
      <c r="K162" s="38"/>
      <c r="L162" s="56"/>
      <c r="M162" s="66"/>
      <c r="N162" s="59"/>
    </row>
    <row r="163" spans="1:34" x14ac:dyDescent="0.25">
      <c r="A163" s="46"/>
      <c r="B163" s="52" t="s">
        <v>237</v>
      </c>
      <c r="C163" s="52"/>
      <c r="D163" s="52"/>
      <c r="E163" s="55">
        <v>415</v>
      </c>
      <c r="F163" s="54"/>
      <c r="G163" s="52"/>
      <c r="H163" s="52"/>
      <c r="I163" s="55">
        <v>415</v>
      </c>
      <c r="J163" s="54"/>
      <c r="K163" s="52"/>
      <c r="L163" s="52"/>
      <c r="M163" s="55">
        <v>69</v>
      </c>
      <c r="N163" s="54"/>
    </row>
    <row r="164" spans="1:34" x14ac:dyDescent="0.25">
      <c r="A164" s="46"/>
      <c r="B164" s="56" t="s">
        <v>294</v>
      </c>
      <c r="C164" s="56"/>
      <c r="D164" s="56"/>
      <c r="E164" s="66">
        <v>622</v>
      </c>
      <c r="F164" s="59"/>
      <c r="G164" s="56"/>
      <c r="H164" s="56"/>
      <c r="I164" s="66">
        <v>622</v>
      </c>
      <c r="J164" s="59"/>
      <c r="K164" s="56"/>
      <c r="L164" s="56"/>
      <c r="M164" s="66">
        <v>33</v>
      </c>
      <c r="N164" s="59"/>
    </row>
    <row r="165" spans="1:34" x14ac:dyDescent="0.25">
      <c r="A165" s="46"/>
      <c r="B165" s="52" t="s">
        <v>239</v>
      </c>
      <c r="C165" s="52"/>
      <c r="D165" s="52"/>
      <c r="E165" s="55">
        <v>747</v>
      </c>
      <c r="F165" s="54"/>
      <c r="G165" s="52"/>
      <c r="H165" s="52"/>
      <c r="I165" s="55">
        <v>475</v>
      </c>
      <c r="J165" s="54"/>
      <c r="K165" s="52"/>
      <c r="L165" s="52"/>
      <c r="M165" s="55">
        <v>407</v>
      </c>
      <c r="N165" s="54"/>
    </row>
    <row r="166" spans="1:34" ht="15.75" thickBot="1" x14ac:dyDescent="0.3">
      <c r="A166" s="46"/>
      <c r="B166" s="56" t="s">
        <v>241</v>
      </c>
      <c r="C166" s="56"/>
      <c r="D166" s="57"/>
      <c r="E166" s="58">
        <v>12543</v>
      </c>
      <c r="F166" s="59"/>
      <c r="G166" s="56"/>
      <c r="H166" s="57"/>
      <c r="I166" s="58">
        <v>5146</v>
      </c>
      <c r="J166" s="59"/>
      <c r="K166" s="56"/>
      <c r="L166" s="57"/>
      <c r="M166" s="60">
        <v>900</v>
      </c>
      <c r="N166" s="59"/>
    </row>
    <row r="167" spans="1:34" ht="16.5" thickTop="1" thickBot="1" x14ac:dyDescent="0.3">
      <c r="A167" s="46"/>
      <c r="B167" s="34"/>
      <c r="C167" s="52"/>
      <c r="D167" s="62"/>
      <c r="E167" s="63">
        <v>14327</v>
      </c>
      <c r="F167" s="54"/>
      <c r="G167" s="52"/>
      <c r="H167" s="62"/>
      <c r="I167" s="63">
        <v>6658</v>
      </c>
      <c r="J167" s="54"/>
      <c r="K167" s="52"/>
      <c r="L167" s="62"/>
      <c r="M167" s="63">
        <v>1409</v>
      </c>
      <c r="N167" s="54"/>
    </row>
    <row r="168" spans="1:34" ht="16.5" thickTop="1" thickBot="1" x14ac:dyDescent="0.3">
      <c r="A168" s="46"/>
      <c r="B168" s="56" t="s">
        <v>157</v>
      </c>
      <c r="C168" s="56"/>
      <c r="D168" s="67" t="s">
        <v>166</v>
      </c>
      <c r="E168" s="68">
        <v>25099</v>
      </c>
      <c r="F168" s="59"/>
      <c r="G168" s="56"/>
      <c r="H168" s="67" t="s">
        <v>166</v>
      </c>
      <c r="I168" s="68">
        <v>15499</v>
      </c>
      <c r="J168" s="59"/>
      <c r="K168" s="56"/>
      <c r="L168" s="67" t="s">
        <v>166</v>
      </c>
      <c r="M168" s="68">
        <v>1409</v>
      </c>
      <c r="N168" s="59"/>
    </row>
    <row r="169" spans="1:34" ht="15.75" thickTop="1" x14ac:dyDescent="0.25">
      <c r="A169" s="46"/>
      <c r="B169" s="34"/>
      <c r="C169" s="34"/>
      <c r="D169" s="52"/>
      <c r="E169" s="55"/>
      <c r="F169" s="54"/>
      <c r="G169" s="34"/>
      <c r="H169" s="52"/>
      <c r="I169" s="55"/>
      <c r="J169" s="54"/>
      <c r="K169" s="34"/>
      <c r="L169" s="52"/>
      <c r="M169" s="55"/>
      <c r="N169" s="54"/>
    </row>
    <row r="170" spans="1:34" x14ac:dyDescent="0.25">
      <c r="A170" s="46"/>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row>
    <row r="171" spans="1:34" ht="16.5" customHeight="1" x14ac:dyDescent="0.3">
      <c r="A171" s="46"/>
      <c r="B171" s="119" t="s">
        <v>303</v>
      </c>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row>
    <row r="172" spans="1:34" x14ac:dyDescent="0.25">
      <c r="A172" s="46"/>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row>
    <row r="173" spans="1:34" ht="15.75" thickBot="1" x14ac:dyDescent="0.3">
      <c r="A173" s="46"/>
      <c r="B173" s="12"/>
      <c r="C173" s="14"/>
      <c r="D173" s="44" t="s">
        <v>298</v>
      </c>
      <c r="E173" s="44"/>
      <c r="F173" s="15"/>
      <c r="G173" s="14"/>
      <c r="H173" s="44" t="s">
        <v>299</v>
      </c>
      <c r="I173" s="44"/>
      <c r="J173" s="15"/>
      <c r="K173" s="14"/>
      <c r="L173" s="44" t="s">
        <v>300</v>
      </c>
      <c r="M173" s="44"/>
      <c r="N173" s="15"/>
    </row>
    <row r="174" spans="1:34" ht="15.75" thickTop="1" x14ac:dyDescent="0.25">
      <c r="A174" s="46"/>
      <c r="B174" s="51" t="s">
        <v>301</v>
      </c>
      <c r="C174" s="12"/>
      <c r="D174" s="71"/>
      <c r="E174" s="71"/>
      <c r="F174" s="13"/>
      <c r="G174" s="12"/>
      <c r="H174" s="71"/>
      <c r="I174" s="71"/>
      <c r="J174" s="13"/>
      <c r="K174" s="12"/>
      <c r="L174" s="71"/>
      <c r="M174" s="71"/>
      <c r="N174" s="13"/>
    </row>
    <row r="175" spans="1:34" x14ac:dyDescent="0.25">
      <c r="A175" s="46"/>
      <c r="B175" s="52" t="s">
        <v>279</v>
      </c>
      <c r="C175" s="52"/>
      <c r="D175" s="52" t="s">
        <v>166</v>
      </c>
      <c r="E175" s="55">
        <v>179</v>
      </c>
      <c r="F175" s="54"/>
      <c r="G175" s="52"/>
      <c r="H175" s="52" t="s">
        <v>166</v>
      </c>
      <c r="I175" s="55">
        <v>137</v>
      </c>
      <c r="J175" s="54"/>
      <c r="K175" s="52"/>
      <c r="L175" s="52" t="s">
        <v>166</v>
      </c>
      <c r="M175" s="55" t="s">
        <v>194</v>
      </c>
      <c r="N175" s="54"/>
    </row>
    <row r="176" spans="1:34" x14ac:dyDescent="0.25">
      <c r="A176" s="46"/>
      <c r="B176" s="56" t="s">
        <v>235</v>
      </c>
      <c r="C176" s="56"/>
      <c r="D176" s="56"/>
      <c r="E176" s="65">
        <v>1803</v>
      </c>
      <c r="F176" s="59"/>
      <c r="G176" s="56"/>
      <c r="H176" s="56"/>
      <c r="I176" s="65">
        <v>1033</v>
      </c>
      <c r="J176" s="59"/>
      <c r="K176" s="56"/>
      <c r="L176" s="56"/>
      <c r="M176" s="66" t="s">
        <v>194</v>
      </c>
      <c r="N176" s="59"/>
    </row>
    <row r="177" spans="1:34" x14ac:dyDescent="0.25">
      <c r="A177" s="46"/>
      <c r="B177" s="52" t="s">
        <v>258</v>
      </c>
      <c r="C177" s="34"/>
      <c r="D177" s="52"/>
      <c r="E177" s="55"/>
      <c r="F177" s="54"/>
      <c r="G177" s="34"/>
      <c r="H177" s="52"/>
      <c r="I177" s="55"/>
      <c r="J177" s="54"/>
      <c r="K177" s="34"/>
      <c r="L177" s="52"/>
      <c r="M177" s="55"/>
      <c r="N177" s="54"/>
    </row>
    <row r="178" spans="1:34" x14ac:dyDescent="0.25">
      <c r="A178" s="46"/>
      <c r="B178" s="56" t="s">
        <v>237</v>
      </c>
      <c r="C178" s="56"/>
      <c r="D178" s="56"/>
      <c r="E178" s="65">
        <v>1404</v>
      </c>
      <c r="F178" s="59"/>
      <c r="G178" s="56"/>
      <c r="H178" s="56"/>
      <c r="I178" s="65">
        <v>1304</v>
      </c>
      <c r="J178" s="59"/>
      <c r="K178" s="56"/>
      <c r="L178" s="56"/>
      <c r="M178" s="66" t="s">
        <v>194</v>
      </c>
      <c r="N178" s="59"/>
    </row>
    <row r="179" spans="1:34" x14ac:dyDescent="0.25">
      <c r="A179" s="46"/>
      <c r="B179" s="52" t="s">
        <v>238</v>
      </c>
      <c r="C179" s="52"/>
      <c r="D179" s="52"/>
      <c r="E179" s="53">
        <v>4398</v>
      </c>
      <c r="F179" s="54"/>
      <c r="G179" s="52"/>
      <c r="H179" s="52"/>
      <c r="I179" s="53">
        <v>4190</v>
      </c>
      <c r="J179" s="54"/>
      <c r="K179" s="52"/>
      <c r="L179" s="52"/>
      <c r="M179" s="55" t="s">
        <v>194</v>
      </c>
      <c r="N179" s="54"/>
    </row>
    <row r="180" spans="1:34" x14ac:dyDescent="0.25">
      <c r="A180" s="46"/>
      <c r="B180" s="56" t="s">
        <v>239</v>
      </c>
      <c r="C180" s="56"/>
      <c r="D180" s="56"/>
      <c r="E180" s="65">
        <v>1030</v>
      </c>
      <c r="F180" s="59"/>
      <c r="G180" s="56"/>
      <c r="H180" s="56"/>
      <c r="I180" s="66">
        <v>270</v>
      </c>
      <c r="J180" s="59"/>
      <c r="K180" s="56"/>
      <c r="L180" s="56"/>
      <c r="M180" s="66" t="s">
        <v>194</v>
      </c>
      <c r="N180" s="59"/>
    </row>
    <row r="181" spans="1:34" ht="15.75" thickBot="1" x14ac:dyDescent="0.3">
      <c r="A181" s="46"/>
      <c r="B181" s="52" t="s">
        <v>241</v>
      </c>
      <c r="C181" s="52"/>
      <c r="D181" s="62"/>
      <c r="E181" s="63">
        <v>1144</v>
      </c>
      <c r="F181" s="54"/>
      <c r="G181" s="52"/>
      <c r="H181" s="62"/>
      <c r="I181" s="63">
        <v>1108</v>
      </c>
      <c r="J181" s="54"/>
      <c r="K181" s="52"/>
      <c r="L181" s="62"/>
      <c r="M181" s="64" t="s">
        <v>194</v>
      </c>
      <c r="N181" s="54"/>
    </row>
    <row r="182" spans="1:34" ht="15.75" thickTop="1" x14ac:dyDescent="0.25">
      <c r="A182" s="46"/>
      <c r="B182" s="38"/>
      <c r="C182" s="56"/>
      <c r="D182" s="56"/>
      <c r="E182" s="65">
        <v>9958</v>
      </c>
      <c r="F182" s="59"/>
      <c r="G182" s="56"/>
      <c r="H182" s="56"/>
      <c r="I182" s="65">
        <v>8042</v>
      </c>
      <c r="J182" s="59"/>
      <c r="K182" s="56"/>
      <c r="L182" s="56"/>
      <c r="M182" s="66" t="s">
        <v>194</v>
      </c>
      <c r="N182" s="59"/>
    </row>
    <row r="183" spans="1:34" x14ac:dyDescent="0.25">
      <c r="A183" s="46"/>
      <c r="B183" s="52" t="s">
        <v>302</v>
      </c>
      <c r="C183" s="34"/>
      <c r="D183" s="52"/>
      <c r="E183" s="55"/>
      <c r="F183" s="54"/>
      <c r="G183" s="34"/>
      <c r="H183" s="52"/>
      <c r="I183" s="55"/>
      <c r="J183" s="54"/>
      <c r="K183" s="34"/>
      <c r="L183" s="52"/>
      <c r="M183" s="55"/>
      <c r="N183" s="54"/>
    </row>
    <row r="184" spans="1:34" x14ac:dyDescent="0.25">
      <c r="A184" s="46"/>
      <c r="B184" s="56" t="s">
        <v>258</v>
      </c>
      <c r="C184" s="38"/>
      <c r="D184" s="56"/>
      <c r="E184" s="66"/>
      <c r="F184" s="59"/>
      <c r="G184" s="38"/>
      <c r="H184" s="56"/>
      <c r="I184" s="66"/>
      <c r="J184" s="59"/>
      <c r="K184" s="38"/>
      <c r="L184" s="56"/>
      <c r="M184" s="66"/>
      <c r="N184" s="59"/>
    </row>
    <row r="185" spans="1:34" x14ac:dyDescent="0.25">
      <c r="A185" s="46"/>
      <c r="B185" s="52" t="s">
        <v>237</v>
      </c>
      <c r="C185" s="52"/>
      <c r="D185" s="52" t="s">
        <v>166</v>
      </c>
      <c r="E185" s="55">
        <v>707</v>
      </c>
      <c r="F185" s="54"/>
      <c r="G185" s="52"/>
      <c r="H185" s="52" t="s">
        <v>166</v>
      </c>
      <c r="I185" s="55">
        <v>707</v>
      </c>
      <c r="J185" s="54"/>
      <c r="K185" s="52"/>
      <c r="L185" s="52" t="s">
        <v>166</v>
      </c>
      <c r="M185" s="55">
        <v>107</v>
      </c>
      <c r="N185" s="54"/>
    </row>
    <row r="186" spans="1:34" x14ac:dyDescent="0.25">
      <c r="A186" s="46"/>
      <c r="B186" s="56" t="s">
        <v>238</v>
      </c>
      <c r="C186" s="56"/>
      <c r="D186" s="56"/>
      <c r="E186" s="66">
        <v>684</v>
      </c>
      <c r="F186" s="59"/>
      <c r="G186" s="56"/>
      <c r="H186" s="56"/>
      <c r="I186" s="66">
        <v>684</v>
      </c>
      <c r="J186" s="59"/>
      <c r="K186" s="56"/>
      <c r="L186" s="56"/>
      <c r="M186" s="66">
        <v>54</v>
      </c>
      <c r="N186" s="59"/>
    </row>
    <row r="187" spans="1:34" x14ac:dyDescent="0.25">
      <c r="A187" s="46"/>
      <c r="B187" s="52" t="s">
        <v>239</v>
      </c>
      <c r="C187" s="52"/>
      <c r="D187" s="52"/>
      <c r="E187" s="55">
        <v>929</v>
      </c>
      <c r="F187" s="54"/>
      <c r="G187" s="52"/>
      <c r="H187" s="52"/>
      <c r="I187" s="55">
        <v>680</v>
      </c>
      <c r="J187" s="54"/>
      <c r="K187" s="52"/>
      <c r="L187" s="52"/>
      <c r="M187" s="55">
        <v>339</v>
      </c>
      <c r="N187" s="54"/>
    </row>
    <row r="188" spans="1:34" ht="15.75" thickBot="1" x14ac:dyDescent="0.3">
      <c r="A188" s="46"/>
      <c r="B188" s="56" t="s">
        <v>241</v>
      </c>
      <c r="C188" s="56"/>
      <c r="D188" s="57"/>
      <c r="E188" s="58">
        <v>12525</v>
      </c>
      <c r="F188" s="59"/>
      <c r="G188" s="56"/>
      <c r="H188" s="57"/>
      <c r="I188" s="58">
        <v>5129</v>
      </c>
      <c r="J188" s="59"/>
      <c r="K188" s="56"/>
      <c r="L188" s="57"/>
      <c r="M188" s="60">
        <v>900</v>
      </c>
      <c r="N188" s="59"/>
    </row>
    <row r="189" spans="1:34" ht="16.5" thickTop="1" thickBot="1" x14ac:dyDescent="0.3">
      <c r="A189" s="46"/>
      <c r="B189" s="34"/>
      <c r="C189" s="52"/>
      <c r="D189" s="62"/>
      <c r="E189" s="63">
        <v>14845</v>
      </c>
      <c r="F189" s="54"/>
      <c r="G189" s="52"/>
      <c r="H189" s="62"/>
      <c r="I189" s="63">
        <v>7200</v>
      </c>
      <c r="J189" s="54"/>
      <c r="K189" s="52"/>
      <c r="L189" s="62"/>
      <c r="M189" s="63">
        <v>1400</v>
      </c>
      <c r="N189" s="54"/>
    </row>
    <row r="190" spans="1:34" ht="16.5" thickTop="1" thickBot="1" x14ac:dyDescent="0.3">
      <c r="A190" s="46"/>
      <c r="B190" s="56" t="s">
        <v>157</v>
      </c>
      <c r="C190" s="56"/>
      <c r="D190" s="67" t="s">
        <v>166</v>
      </c>
      <c r="E190" s="68">
        <v>24803</v>
      </c>
      <c r="F190" s="59"/>
      <c r="G190" s="56"/>
      <c r="H190" s="67" t="s">
        <v>166</v>
      </c>
      <c r="I190" s="68">
        <v>15242</v>
      </c>
      <c r="J190" s="59"/>
      <c r="K190" s="56"/>
      <c r="L190" s="67" t="s">
        <v>166</v>
      </c>
      <c r="M190" s="68">
        <v>1400</v>
      </c>
      <c r="N190" s="59"/>
    </row>
    <row r="191" spans="1:34" ht="15.75" thickTop="1" x14ac:dyDescent="0.25">
      <c r="A191" s="46"/>
      <c r="B191" s="34"/>
      <c r="C191" s="34"/>
      <c r="D191" s="52"/>
      <c r="E191" s="55"/>
      <c r="F191" s="54"/>
      <c r="G191" s="34"/>
      <c r="H191" s="52"/>
      <c r="I191" s="55"/>
      <c r="J191" s="54"/>
      <c r="K191" s="34"/>
      <c r="L191" s="52"/>
      <c r="M191" s="55"/>
      <c r="N191" s="54"/>
    </row>
    <row r="192" spans="1:34" ht="16.5" customHeight="1" x14ac:dyDescent="0.3">
      <c r="A192" s="46" t="s">
        <v>568</v>
      </c>
      <c r="B192" s="48" t="s">
        <v>304</v>
      </c>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row>
    <row r="193" spans="1:34" x14ac:dyDescent="0.25">
      <c r="A193" s="46"/>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row>
    <row r="194" spans="1:34" ht="15.75" thickBot="1" x14ac:dyDescent="0.3">
      <c r="A194" s="46"/>
      <c r="B194" s="12"/>
      <c r="C194" s="12"/>
      <c r="D194" s="70" t="s">
        <v>305</v>
      </c>
      <c r="E194" s="70"/>
      <c r="F194" s="70"/>
      <c r="G194" s="70"/>
      <c r="H194" s="70"/>
      <c r="I194" s="70"/>
      <c r="J194" s="70"/>
      <c r="K194" s="70"/>
      <c r="L194" s="70"/>
      <c r="M194" s="70"/>
      <c r="N194" s="13"/>
      <c r="O194" s="12"/>
      <c r="P194" s="70" t="s">
        <v>306</v>
      </c>
      <c r="Q194" s="70"/>
      <c r="R194" s="70"/>
      <c r="S194" s="70"/>
      <c r="T194" s="70"/>
      <c r="U194" s="70"/>
      <c r="V194" s="70"/>
      <c r="W194" s="70"/>
      <c r="X194" s="70"/>
      <c r="Y194" s="70"/>
      <c r="Z194" s="13"/>
    </row>
    <row r="195" spans="1:34" ht="16.5" thickTop="1" thickBot="1" x14ac:dyDescent="0.3">
      <c r="A195" s="46"/>
      <c r="B195" s="74" t="s">
        <v>243</v>
      </c>
      <c r="C195" s="110"/>
      <c r="D195" s="112" t="s">
        <v>307</v>
      </c>
      <c r="E195" s="112"/>
      <c r="F195" s="111"/>
      <c r="G195" s="110"/>
      <c r="H195" s="112" t="s">
        <v>308</v>
      </c>
      <c r="I195" s="112"/>
      <c r="J195" s="111"/>
      <c r="K195" s="110"/>
      <c r="L195" s="112" t="s">
        <v>309</v>
      </c>
      <c r="M195" s="112"/>
      <c r="N195" s="111"/>
      <c r="O195" s="110"/>
      <c r="P195" s="112" t="s">
        <v>307</v>
      </c>
      <c r="Q195" s="112"/>
      <c r="R195" s="111"/>
      <c r="S195" s="110"/>
      <c r="T195" s="112" t="s">
        <v>308</v>
      </c>
      <c r="U195" s="112"/>
      <c r="V195" s="111"/>
      <c r="W195" s="110"/>
      <c r="X195" s="112" t="s">
        <v>309</v>
      </c>
      <c r="Y195" s="112"/>
      <c r="Z195" s="111"/>
    </row>
    <row r="196" spans="1:34" ht="15.75" thickTop="1" x14ac:dyDescent="0.25">
      <c r="A196" s="46"/>
      <c r="B196" s="12"/>
      <c r="C196" s="12"/>
      <c r="D196" s="71"/>
      <c r="E196" s="71"/>
      <c r="F196" s="13"/>
      <c r="G196" s="12"/>
      <c r="H196" s="71"/>
      <c r="I196" s="71"/>
      <c r="J196" s="13"/>
      <c r="K196" s="12"/>
      <c r="L196" s="71"/>
      <c r="M196" s="71"/>
      <c r="N196" s="13"/>
      <c r="O196" s="12"/>
      <c r="P196" s="71"/>
      <c r="Q196" s="71"/>
      <c r="R196" s="13"/>
      <c r="S196" s="12"/>
      <c r="T196" s="71"/>
      <c r="U196" s="71"/>
      <c r="V196" s="13"/>
      <c r="W196" s="12"/>
      <c r="X196" s="71"/>
      <c r="Y196" s="71"/>
      <c r="Z196" s="13"/>
    </row>
    <row r="197" spans="1:34" x14ac:dyDescent="0.25">
      <c r="A197" s="46"/>
      <c r="B197" s="24" t="s">
        <v>234</v>
      </c>
      <c r="C197" s="23"/>
      <c r="D197" s="24" t="s">
        <v>166</v>
      </c>
      <c r="E197" s="23">
        <v>135</v>
      </c>
      <c r="F197" s="26"/>
      <c r="G197" s="23"/>
      <c r="H197" s="24" t="s">
        <v>166</v>
      </c>
      <c r="I197" s="23">
        <v>1</v>
      </c>
      <c r="J197" s="26"/>
      <c r="K197" s="23"/>
      <c r="L197" s="24" t="s">
        <v>166</v>
      </c>
      <c r="M197" s="23">
        <v>1</v>
      </c>
      <c r="N197" s="26"/>
      <c r="O197" s="23"/>
      <c r="P197" s="24" t="s">
        <v>166</v>
      </c>
      <c r="Q197" s="25">
        <v>2676</v>
      </c>
      <c r="R197" s="26"/>
      <c r="S197" s="23"/>
      <c r="T197" s="24" t="s">
        <v>166</v>
      </c>
      <c r="U197" s="23">
        <v>34</v>
      </c>
      <c r="V197" s="26"/>
      <c r="W197" s="23"/>
      <c r="X197" s="24" t="s">
        <v>166</v>
      </c>
      <c r="Y197" s="23">
        <v>34</v>
      </c>
      <c r="Z197" s="26"/>
    </row>
    <row r="198" spans="1:34" x14ac:dyDescent="0.25">
      <c r="A198" s="46"/>
      <c r="B198" s="31" t="s">
        <v>235</v>
      </c>
      <c r="C198" s="30"/>
      <c r="D198" s="31"/>
      <c r="E198" s="32">
        <v>1796</v>
      </c>
      <c r="F198" s="33"/>
      <c r="G198" s="30"/>
      <c r="H198" s="31"/>
      <c r="I198" s="30" t="s">
        <v>194</v>
      </c>
      <c r="J198" s="33"/>
      <c r="K198" s="30"/>
      <c r="L198" s="31"/>
      <c r="M198" s="30" t="s">
        <v>194</v>
      </c>
      <c r="N198" s="33"/>
      <c r="O198" s="30"/>
      <c r="P198" s="31"/>
      <c r="Q198" s="32">
        <v>2708</v>
      </c>
      <c r="R198" s="33"/>
      <c r="S198" s="30"/>
      <c r="T198" s="31"/>
      <c r="U198" s="30">
        <v>708</v>
      </c>
      <c r="V198" s="33"/>
      <c r="W198" s="30"/>
      <c r="X198" s="31"/>
      <c r="Y198" s="30">
        <v>708</v>
      </c>
      <c r="Z198" s="33"/>
    </row>
    <row r="199" spans="1:34" x14ac:dyDescent="0.25">
      <c r="A199" s="46"/>
      <c r="B199" s="24" t="s">
        <v>236</v>
      </c>
      <c r="C199" s="34"/>
      <c r="D199" s="52"/>
      <c r="E199" s="55"/>
      <c r="F199" s="54"/>
      <c r="G199" s="34"/>
      <c r="H199" s="52"/>
      <c r="I199" s="55"/>
      <c r="J199" s="54"/>
      <c r="K199" s="34"/>
      <c r="L199" s="52"/>
      <c r="M199" s="55"/>
      <c r="N199" s="54"/>
      <c r="O199" s="34"/>
      <c r="P199" s="52"/>
      <c r="Q199" s="55"/>
      <c r="R199" s="54"/>
      <c r="S199" s="34"/>
      <c r="T199" s="52"/>
      <c r="U199" s="55"/>
      <c r="V199" s="54"/>
      <c r="W199" s="34"/>
      <c r="X199" s="52"/>
      <c r="Y199" s="55"/>
      <c r="Z199" s="54"/>
    </row>
    <row r="200" spans="1:34" x14ac:dyDescent="0.25">
      <c r="A200" s="46"/>
      <c r="B200" s="31" t="s">
        <v>237</v>
      </c>
      <c r="C200" s="30"/>
      <c r="D200" s="31"/>
      <c r="E200" s="32">
        <v>1457</v>
      </c>
      <c r="F200" s="33"/>
      <c r="G200" s="30"/>
      <c r="H200" s="31"/>
      <c r="I200" s="30">
        <v>9</v>
      </c>
      <c r="J200" s="33"/>
      <c r="K200" s="30"/>
      <c r="L200" s="31"/>
      <c r="M200" s="30">
        <v>8</v>
      </c>
      <c r="N200" s="33"/>
      <c r="O200" s="30"/>
      <c r="P200" s="31"/>
      <c r="Q200" s="32">
        <v>2262</v>
      </c>
      <c r="R200" s="33"/>
      <c r="S200" s="30"/>
      <c r="T200" s="31"/>
      <c r="U200" s="30">
        <v>16</v>
      </c>
      <c r="V200" s="33"/>
      <c r="W200" s="30"/>
      <c r="X200" s="31"/>
      <c r="Y200" s="30">
        <v>11</v>
      </c>
      <c r="Z200" s="33"/>
    </row>
    <row r="201" spans="1:34" x14ac:dyDescent="0.25">
      <c r="A201" s="46"/>
      <c r="B201" s="24" t="s">
        <v>294</v>
      </c>
      <c r="C201" s="23"/>
      <c r="D201" s="24"/>
      <c r="E201" s="25">
        <v>4800</v>
      </c>
      <c r="F201" s="26"/>
      <c r="G201" s="23"/>
      <c r="H201" s="24"/>
      <c r="I201" s="23">
        <v>48</v>
      </c>
      <c r="J201" s="26"/>
      <c r="K201" s="23"/>
      <c r="L201" s="24"/>
      <c r="M201" s="23">
        <v>48</v>
      </c>
      <c r="N201" s="26"/>
      <c r="O201" s="23"/>
      <c r="P201" s="24"/>
      <c r="Q201" s="25">
        <v>1097</v>
      </c>
      <c r="R201" s="26"/>
      <c r="S201" s="23"/>
      <c r="T201" s="24"/>
      <c r="U201" s="23">
        <v>627</v>
      </c>
      <c r="V201" s="26"/>
      <c r="W201" s="23"/>
      <c r="X201" s="24"/>
      <c r="Y201" s="23">
        <v>627</v>
      </c>
      <c r="Z201" s="26"/>
    </row>
    <row r="202" spans="1:34" x14ac:dyDescent="0.25">
      <c r="A202" s="46"/>
      <c r="B202" s="31" t="s">
        <v>239</v>
      </c>
      <c r="C202" s="30"/>
      <c r="D202" s="31"/>
      <c r="E202" s="30">
        <v>987</v>
      </c>
      <c r="F202" s="33"/>
      <c r="G202" s="30"/>
      <c r="H202" s="31"/>
      <c r="I202" s="30">
        <v>4</v>
      </c>
      <c r="J202" s="33"/>
      <c r="K202" s="30"/>
      <c r="L202" s="31"/>
      <c r="M202" s="30">
        <v>4</v>
      </c>
      <c r="N202" s="33"/>
      <c r="O202" s="30"/>
      <c r="P202" s="31"/>
      <c r="Q202" s="32">
        <v>2967</v>
      </c>
      <c r="R202" s="33"/>
      <c r="S202" s="30"/>
      <c r="T202" s="31"/>
      <c r="U202" s="30">
        <v>335</v>
      </c>
      <c r="V202" s="33"/>
      <c r="W202" s="30"/>
      <c r="X202" s="31"/>
      <c r="Y202" s="30">
        <v>335</v>
      </c>
      <c r="Z202" s="33"/>
    </row>
    <row r="203" spans="1:34" ht="15.75" thickBot="1" x14ac:dyDescent="0.3">
      <c r="A203" s="46"/>
      <c r="B203" s="24" t="s">
        <v>241</v>
      </c>
      <c r="C203" s="23"/>
      <c r="D203" s="35"/>
      <c r="E203" s="36">
        <v>6195</v>
      </c>
      <c r="F203" s="26"/>
      <c r="G203" s="23"/>
      <c r="H203" s="35"/>
      <c r="I203" s="37">
        <v>16</v>
      </c>
      <c r="J203" s="26"/>
      <c r="K203" s="23"/>
      <c r="L203" s="35"/>
      <c r="M203" s="37">
        <v>11</v>
      </c>
      <c r="N203" s="26"/>
      <c r="O203" s="23"/>
      <c r="P203" s="35"/>
      <c r="Q203" s="36">
        <v>7774</v>
      </c>
      <c r="R203" s="26"/>
      <c r="S203" s="23"/>
      <c r="T203" s="35"/>
      <c r="U203" s="37">
        <v>44</v>
      </c>
      <c r="V203" s="26"/>
      <c r="W203" s="23"/>
      <c r="X203" s="35"/>
      <c r="Y203" s="37">
        <v>44</v>
      </c>
      <c r="Z203" s="26"/>
    </row>
    <row r="204" spans="1:34" ht="16.5" thickTop="1" thickBot="1" x14ac:dyDescent="0.3">
      <c r="A204" s="46"/>
      <c r="B204" s="31" t="s">
        <v>157</v>
      </c>
      <c r="C204" s="30"/>
      <c r="D204" s="39" t="s">
        <v>166</v>
      </c>
      <c r="E204" s="40">
        <v>15370</v>
      </c>
      <c r="F204" s="33"/>
      <c r="G204" s="30"/>
      <c r="H204" s="39" t="s">
        <v>166</v>
      </c>
      <c r="I204" s="113">
        <v>78</v>
      </c>
      <c r="J204" s="33"/>
      <c r="K204" s="30"/>
      <c r="L204" s="39" t="s">
        <v>166</v>
      </c>
      <c r="M204" s="113">
        <v>72</v>
      </c>
      <c r="N204" s="33"/>
      <c r="O204" s="30"/>
      <c r="P204" s="39" t="s">
        <v>166</v>
      </c>
      <c r="Q204" s="40">
        <v>19484</v>
      </c>
      <c r="R204" s="33"/>
      <c r="S204" s="30"/>
      <c r="T204" s="39" t="s">
        <v>166</v>
      </c>
      <c r="U204" s="40">
        <v>1765</v>
      </c>
      <c r="V204" s="33"/>
      <c r="W204" s="30"/>
      <c r="X204" s="39" t="s">
        <v>166</v>
      </c>
      <c r="Y204" s="40">
        <v>1759</v>
      </c>
      <c r="Z204" s="33"/>
    </row>
    <row r="205" spans="1:34" ht="17.25" thickTop="1" x14ac:dyDescent="0.3">
      <c r="A205" s="46" t="s">
        <v>310</v>
      </c>
      <c r="B205" s="48" t="s">
        <v>312</v>
      </c>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row>
    <row r="206" spans="1:34" x14ac:dyDescent="0.25">
      <c r="A206" s="46"/>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row>
    <row r="207" spans="1:34" ht="15.75" thickBot="1" x14ac:dyDescent="0.3">
      <c r="A207" s="46"/>
      <c r="B207" s="114">
        <v>42094</v>
      </c>
      <c r="C207" s="12"/>
      <c r="D207" s="70" t="s">
        <v>313</v>
      </c>
      <c r="E207" s="70"/>
      <c r="F207" s="13"/>
      <c r="G207" s="12"/>
      <c r="H207" s="70" t="s">
        <v>314</v>
      </c>
      <c r="I207" s="70"/>
      <c r="J207" s="13"/>
      <c r="K207" s="12"/>
      <c r="L207" s="70" t="s">
        <v>315</v>
      </c>
      <c r="M207" s="70"/>
      <c r="N207" s="13"/>
    </row>
    <row r="208" spans="1:34" ht="15.75" thickTop="1" x14ac:dyDescent="0.25">
      <c r="A208" s="46"/>
      <c r="B208" s="12"/>
      <c r="C208" s="12"/>
      <c r="D208" s="71"/>
      <c r="E208" s="71"/>
      <c r="F208" s="13"/>
      <c r="G208" s="12"/>
      <c r="H208" s="71"/>
      <c r="I208" s="71"/>
      <c r="J208" s="13"/>
      <c r="K208" s="12"/>
      <c r="L208" s="71"/>
      <c r="M208" s="71"/>
      <c r="N208" s="13"/>
    </row>
    <row r="209" spans="1:34" x14ac:dyDescent="0.25">
      <c r="A209" s="46"/>
      <c r="B209" s="52" t="s">
        <v>279</v>
      </c>
      <c r="C209" s="52"/>
      <c r="D209" s="52" t="s">
        <v>166</v>
      </c>
      <c r="E209" s="55">
        <v>13</v>
      </c>
      <c r="F209" s="54"/>
      <c r="G209" s="52"/>
      <c r="H209" s="52" t="s">
        <v>166</v>
      </c>
      <c r="I209" s="55">
        <v>187</v>
      </c>
      <c r="J209" s="54"/>
      <c r="K209" s="52"/>
      <c r="L209" s="52" t="s">
        <v>166</v>
      </c>
      <c r="M209" s="55">
        <v>200</v>
      </c>
      <c r="N209" s="54"/>
    </row>
    <row r="210" spans="1:34" x14ac:dyDescent="0.25">
      <c r="A210" s="46"/>
      <c r="B210" s="56" t="s">
        <v>316</v>
      </c>
      <c r="C210" s="56"/>
      <c r="D210" s="56"/>
      <c r="E210" s="66" t="s">
        <v>194</v>
      </c>
      <c r="F210" s="59"/>
      <c r="G210" s="56"/>
      <c r="H210" s="56"/>
      <c r="I210" s="65">
        <v>1543</v>
      </c>
      <c r="J210" s="59"/>
      <c r="K210" s="56"/>
      <c r="L210" s="56"/>
      <c r="M210" s="65">
        <v>1543</v>
      </c>
      <c r="N210" s="59"/>
    </row>
    <row r="211" spans="1:34" x14ac:dyDescent="0.25">
      <c r="A211" s="46"/>
      <c r="B211" s="52" t="s">
        <v>258</v>
      </c>
      <c r="C211" s="34"/>
      <c r="D211" s="52"/>
      <c r="E211" s="55"/>
      <c r="F211" s="54"/>
      <c r="G211" s="34"/>
      <c r="H211" s="52"/>
      <c r="I211" s="55"/>
      <c r="J211" s="54"/>
      <c r="K211" s="34"/>
      <c r="L211" s="52"/>
      <c r="M211" s="55"/>
      <c r="N211" s="54"/>
    </row>
    <row r="212" spans="1:34" x14ac:dyDescent="0.25">
      <c r="A212" s="46"/>
      <c r="B212" s="56" t="s">
        <v>238</v>
      </c>
      <c r="C212" s="56"/>
      <c r="D212" s="56"/>
      <c r="E212" s="66" t="s">
        <v>194</v>
      </c>
      <c r="F212" s="59"/>
      <c r="G212" s="56"/>
      <c r="H212" s="56"/>
      <c r="I212" s="66">
        <v>469</v>
      </c>
      <c r="J212" s="59"/>
      <c r="K212" s="56"/>
      <c r="L212" s="56"/>
      <c r="M212" s="66">
        <v>469</v>
      </c>
      <c r="N212" s="59"/>
    </row>
    <row r="213" spans="1:34" x14ac:dyDescent="0.25">
      <c r="A213" s="46"/>
      <c r="B213" s="52" t="s">
        <v>239</v>
      </c>
      <c r="C213" s="52"/>
      <c r="D213" s="52"/>
      <c r="E213" s="55" t="s">
        <v>194</v>
      </c>
      <c r="F213" s="54"/>
      <c r="G213" s="52"/>
      <c r="H213" s="52"/>
      <c r="I213" s="55">
        <v>427</v>
      </c>
      <c r="J213" s="54"/>
      <c r="K213" s="52"/>
      <c r="L213" s="52"/>
      <c r="M213" s="55">
        <v>427</v>
      </c>
      <c r="N213" s="54"/>
    </row>
    <row r="214" spans="1:34" ht="15.75" thickBot="1" x14ac:dyDescent="0.3">
      <c r="A214" s="46"/>
      <c r="B214" s="56" t="s">
        <v>241</v>
      </c>
      <c r="C214" s="56"/>
      <c r="D214" s="57"/>
      <c r="E214" s="60" t="s">
        <v>194</v>
      </c>
      <c r="F214" s="59"/>
      <c r="G214" s="56"/>
      <c r="H214" s="57"/>
      <c r="I214" s="60">
        <v>963</v>
      </c>
      <c r="J214" s="59"/>
      <c r="K214" s="56"/>
      <c r="L214" s="57"/>
      <c r="M214" s="60">
        <v>963</v>
      </c>
      <c r="N214" s="59"/>
    </row>
    <row r="215" spans="1:34" ht="16.5" thickTop="1" thickBot="1" x14ac:dyDescent="0.3">
      <c r="A215" s="46"/>
      <c r="B215" s="52" t="s">
        <v>157</v>
      </c>
      <c r="C215" s="52"/>
      <c r="D215" s="84" t="s">
        <v>166</v>
      </c>
      <c r="E215" s="115">
        <v>13</v>
      </c>
      <c r="F215" s="54"/>
      <c r="G215" s="52"/>
      <c r="H215" s="84" t="s">
        <v>166</v>
      </c>
      <c r="I215" s="85">
        <v>3589</v>
      </c>
      <c r="J215" s="54"/>
      <c r="K215" s="52"/>
      <c r="L215" s="84" t="s">
        <v>166</v>
      </c>
      <c r="M215" s="85">
        <v>3602</v>
      </c>
      <c r="N215" s="54"/>
    </row>
    <row r="216" spans="1:34" ht="15.75" thickTop="1" x14ac:dyDescent="0.25">
      <c r="A216" s="46"/>
      <c r="B216" s="38"/>
      <c r="C216" s="38"/>
      <c r="D216" s="56"/>
      <c r="E216" s="66"/>
      <c r="F216" s="59"/>
      <c r="G216" s="38"/>
      <c r="H216" s="56"/>
      <c r="I216" s="66"/>
      <c r="J216" s="59"/>
      <c r="K216" s="38"/>
      <c r="L216" s="56"/>
      <c r="M216" s="66"/>
      <c r="N216" s="59"/>
    </row>
    <row r="217" spans="1:34" x14ac:dyDescent="0.25">
      <c r="A217" s="46"/>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row>
    <row r="218" spans="1:34" ht="15.75" thickBot="1" x14ac:dyDescent="0.3">
      <c r="A218" s="46"/>
      <c r="B218" s="114">
        <v>42004</v>
      </c>
      <c r="C218" s="12"/>
      <c r="D218" s="70" t="s">
        <v>313</v>
      </c>
      <c r="E218" s="70"/>
      <c r="F218" s="13"/>
      <c r="G218" s="12"/>
      <c r="H218" s="70" t="s">
        <v>314</v>
      </c>
      <c r="I218" s="70"/>
      <c r="J218" s="13"/>
      <c r="K218" s="12"/>
      <c r="L218" s="70" t="s">
        <v>315</v>
      </c>
      <c r="M218" s="70"/>
      <c r="N218" s="13"/>
    </row>
    <row r="219" spans="1:34" ht="15.75" thickTop="1" x14ac:dyDescent="0.25">
      <c r="A219" s="46"/>
      <c r="B219" s="12"/>
      <c r="C219" s="12"/>
      <c r="D219" s="71"/>
      <c r="E219" s="71"/>
      <c r="F219" s="13"/>
      <c r="G219" s="12"/>
      <c r="H219" s="71"/>
      <c r="I219" s="71"/>
      <c r="J219" s="13"/>
      <c r="K219" s="12"/>
      <c r="L219" s="71"/>
      <c r="M219" s="71"/>
      <c r="N219" s="13"/>
    </row>
    <row r="220" spans="1:34" x14ac:dyDescent="0.25">
      <c r="A220" s="46"/>
      <c r="B220" s="52" t="s">
        <v>279</v>
      </c>
      <c r="C220" s="52"/>
      <c r="D220" s="52" t="s">
        <v>166</v>
      </c>
      <c r="E220" s="55">
        <v>13</v>
      </c>
      <c r="F220" s="54"/>
      <c r="G220" s="52"/>
      <c r="H220" s="52" t="s">
        <v>166</v>
      </c>
      <c r="I220" s="55">
        <v>191</v>
      </c>
      <c r="J220" s="54"/>
      <c r="K220" s="52"/>
      <c r="L220" s="52" t="s">
        <v>166</v>
      </c>
      <c r="M220" s="55">
        <v>204</v>
      </c>
      <c r="N220" s="54"/>
    </row>
    <row r="221" spans="1:34" x14ac:dyDescent="0.25">
      <c r="A221" s="46"/>
      <c r="B221" s="56" t="s">
        <v>258</v>
      </c>
      <c r="C221" s="38"/>
      <c r="D221" s="56"/>
      <c r="E221" s="66"/>
      <c r="F221" s="59"/>
      <c r="G221" s="38"/>
      <c r="H221" s="56"/>
      <c r="I221" s="66"/>
      <c r="J221" s="59"/>
      <c r="K221" s="38"/>
      <c r="L221" s="56"/>
      <c r="M221" s="66"/>
      <c r="N221" s="59"/>
    </row>
    <row r="222" spans="1:34" x14ac:dyDescent="0.25">
      <c r="A222" s="46"/>
      <c r="B222" s="52" t="s">
        <v>238</v>
      </c>
      <c r="C222" s="52"/>
      <c r="D222" s="52"/>
      <c r="E222" s="55" t="s">
        <v>194</v>
      </c>
      <c r="F222" s="54"/>
      <c r="G222" s="52"/>
      <c r="H222" s="52"/>
      <c r="I222" s="55">
        <v>474</v>
      </c>
      <c r="J222" s="54"/>
      <c r="K222" s="52"/>
      <c r="L222" s="52"/>
      <c r="M222" s="55">
        <v>474</v>
      </c>
      <c r="N222" s="54"/>
    </row>
    <row r="223" spans="1:34" x14ac:dyDescent="0.25">
      <c r="A223" s="46"/>
      <c r="B223" s="56" t="s">
        <v>239</v>
      </c>
      <c r="C223" s="56"/>
      <c r="D223" s="56"/>
      <c r="E223" s="66" t="s">
        <v>194</v>
      </c>
      <c r="F223" s="59"/>
      <c r="G223" s="56"/>
      <c r="H223" s="56"/>
      <c r="I223" s="66">
        <v>761</v>
      </c>
      <c r="J223" s="59"/>
      <c r="K223" s="56"/>
      <c r="L223" s="56"/>
      <c r="M223" s="66">
        <v>761</v>
      </c>
      <c r="N223" s="59"/>
    </row>
    <row r="224" spans="1:34" ht="15.75" thickBot="1" x14ac:dyDescent="0.3">
      <c r="A224" s="46"/>
      <c r="B224" s="52" t="s">
        <v>241</v>
      </c>
      <c r="C224" s="52"/>
      <c r="D224" s="62"/>
      <c r="E224" s="64" t="s">
        <v>194</v>
      </c>
      <c r="F224" s="54"/>
      <c r="G224" s="52"/>
      <c r="H224" s="62"/>
      <c r="I224" s="63">
        <v>1063</v>
      </c>
      <c r="J224" s="54"/>
      <c r="K224" s="52"/>
      <c r="L224" s="62"/>
      <c r="M224" s="63">
        <v>1063</v>
      </c>
      <c r="N224" s="54"/>
    </row>
    <row r="225" spans="1:34" ht="16.5" thickTop="1" thickBot="1" x14ac:dyDescent="0.3">
      <c r="A225" s="46"/>
      <c r="B225" s="56" t="s">
        <v>157</v>
      </c>
      <c r="C225" s="56"/>
      <c r="D225" s="67" t="s">
        <v>166</v>
      </c>
      <c r="E225" s="69">
        <v>13</v>
      </c>
      <c r="F225" s="59"/>
      <c r="G225" s="56"/>
      <c r="H225" s="67" t="s">
        <v>166</v>
      </c>
      <c r="I225" s="68">
        <v>2489</v>
      </c>
      <c r="J225" s="59"/>
      <c r="K225" s="56"/>
      <c r="L225" s="67" t="s">
        <v>166</v>
      </c>
      <c r="M225" s="68">
        <v>2502</v>
      </c>
      <c r="N225" s="59"/>
    </row>
    <row r="226" spans="1:34" ht="15.75" thickTop="1" x14ac:dyDescent="0.25">
      <c r="A226" s="46"/>
      <c r="B226" s="34"/>
      <c r="C226" s="34"/>
      <c r="D226" s="52"/>
      <c r="E226" s="55"/>
      <c r="F226" s="54"/>
      <c r="G226" s="34"/>
      <c r="H226" s="52"/>
      <c r="I226" s="55"/>
      <c r="J226" s="54"/>
      <c r="K226" s="34"/>
      <c r="L226" s="52"/>
      <c r="M226" s="55"/>
      <c r="N226" s="54"/>
    </row>
    <row r="227" spans="1:34" ht="16.5" customHeight="1" x14ac:dyDescent="0.3">
      <c r="A227" s="46" t="s">
        <v>569</v>
      </c>
      <c r="B227" s="48" t="s">
        <v>318</v>
      </c>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row>
    <row r="228" spans="1:34" x14ac:dyDescent="0.25">
      <c r="A228" s="46"/>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row>
    <row r="229" spans="1:34" ht="15.75" thickBot="1" x14ac:dyDescent="0.3">
      <c r="A229" s="46"/>
      <c r="B229" s="12"/>
      <c r="C229" s="12"/>
      <c r="D229" s="70" t="s">
        <v>305</v>
      </c>
      <c r="E229" s="70"/>
      <c r="F229" s="70"/>
      <c r="G229" s="70"/>
      <c r="H229" s="70"/>
      <c r="I229" s="70"/>
      <c r="J229" s="70"/>
      <c r="K229" s="70"/>
      <c r="L229" s="70"/>
      <c r="M229" s="70"/>
      <c r="N229" s="13"/>
    </row>
    <row r="230" spans="1:34" ht="16.5" thickTop="1" thickBot="1" x14ac:dyDescent="0.3">
      <c r="A230" s="46"/>
      <c r="B230" s="74" t="s">
        <v>243</v>
      </c>
      <c r="C230" s="110"/>
      <c r="D230" s="112" t="s">
        <v>319</v>
      </c>
      <c r="E230" s="112"/>
      <c r="F230" s="111"/>
      <c r="G230" s="110"/>
      <c r="H230" s="112" t="s">
        <v>320</v>
      </c>
      <c r="I230" s="112"/>
      <c r="J230" s="111"/>
      <c r="K230" s="110"/>
      <c r="L230" s="112" t="s">
        <v>321</v>
      </c>
      <c r="M230" s="112"/>
      <c r="N230" s="111"/>
    </row>
    <row r="231" spans="1:34" ht="15.75" thickTop="1" x14ac:dyDescent="0.25">
      <c r="A231" s="46"/>
      <c r="B231" s="12"/>
      <c r="C231" s="12"/>
      <c r="D231" s="71"/>
      <c r="E231" s="71"/>
      <c r="F231" s="13"/>
      <c r="G231" s="12"/>
      <c r="H231" s="71"/>
      <c r="I231" s="71"/>
      <c r="J231" s="13"/>
      <c r="K231" s="12"/>
      <c r="L231" s="71"/>
      <c r="M231" s="71"/>
      <c r="N231" s="13"/>
    </row>
    <row r="232" spans="1:34" ht="15.75" thickBot="1" x14ac:dyDescent="0.3">
      <c r="A232" s="46"/>
      <c r="B232" s="24" t="s">
        <v>322</v>
      </c>
      <c r="C232" s="23"/>
      <c r="D232" s="35"/>
      <c r="E232" s="37">
        <v>1</v>
      </c>
      <c r="F232" s="26"/>
      <c r="G232" s="23"/>
      <c r="H232" s="35" t="s">
        <v>166</v>
      </c>
      <c r="I232" s="36">
        <v>1543</v>
      </c>
      <c r="J232" s="26"/>
      <c r="K232" s="23"/>
      <c r="L232" s="35" t="s">
        <v>166</v>
      </c>
      <c r="M232" s="36">
        <v>1543</v>
      </c>
      <c r="N232" s="26"/>
    </row>
    <row r="233" spans="1:34" ht="16.5" thickTop="1" thickBot="1" x14ac:dyDescent="0.3">
      <c r="A233" s="46"/>
      <c r="B233" s="31" t="s">
        <v>157</v>
      </c>
      <c r="C233" s="30"/>
      <c r="D233" s="39"/>
      <c r="E233" s="113">
        <v>1</v>
      </c>
      <c r="F233" s="33"/>
      <c r="G233" s="30"/>
      <c r="H233" s="39" t="s">
        <v>166</v>
      </c>
      <c r="I233" s="40">
        <v>1543</v>
      </c>
      <c r="J233" s="33"/>
      <c r="K233" s="30"/>
      <c r="L233" s="39" t="s">
        <v>166</v>
      </c>
      <c r="M233" s="40">
        <v>1543</v>
      </c>
      <c r="N233" s="33"/>
    </row>
    <row r="234" spans="1:34" ht="17.25" thickTop="1" x14ac:dyDescent="0.3">
      <c r="A234" s="46" t="s">
        <v>570</v>
      </c>
      <c r="B234" s="48" t="s">
        <v>332</v>
      </c>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row>
    <row r="235" spans="1:34" x14ac:dyDescent="0.25">
      <c r="A235" s="46"/>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row>
    <row r="236" spans="1:34" ht="15.75" thickBot="1" x14ac:dyDescent="0.3">
      <c r="A236" s="46"/>
      <c r="B236" s="74" t="s">
        <v>243</v>
      </c>
      <c r="C236" s="14"/>
      <c r="D236" s="44" t="s">
        <v>333</v>
      </c>
      <c r="E236" s="44"/>
      <c r="F236" s="15"/>
      <c r="G236" s="14"/>
      <c r="H236" s="44" t="s">
        <v>334</v>
      </c>
      <c r="I236" s="44"/>
      <c r="J236" s="15"/>
      <c r="K236" s="14"/>
      <c r="L236" s="44" t="s">
        <v>335</v>
      </c>
      <c r="M236" s="44"/>
      <c r="N236" s="15"/>
      <c r="O236" s="14"/>
      <c r="P236" s="44" t="s">
        <v>336</v>
      </c>
      <c r="Q236" s="44"/>
      <c r="R236" s="15"/>
      <c r="S236" s="14"/>
      <c r="T236" s="44" t="s">
        <v>282</v>
      </c>
      <c r="U236" s="44"/>
      <c r="V236" s="15"/>
    </row>
    <row r="237" spans="1:34" ht="15.75" thickTop="1" x14ac:dyDescent="0.25">
      <c r="A237" s="46"/>
      <c r="B237" s="12"/>
      <c r="C237" s="12"/>
      <c r="D237" s="71"/>
      <c r="E237" s="71"/>
      <c r="F237" s="13"/>
      <c r="G237" s="12"/>
      <c r="H237" s="71"/>
      <c r="I237" s="71"/>
      <c r="J237" s="13"/>
      <c r="K237" s="12"/>
      <c r="L237" s="71"/>
      <c r="M237" s="71"/>
      <c r="N237" s="13"/>
      <c r="O237" s="12"/>
      <c r="P237" s="71"/>
      <c r="Q237" s="71"/>
      <c r="R237" s="13"/>
      <c r="S237" s="12"/>
      <c r="T237" s="71"/>
      <c r="U237" s="71"/>
      <c r="V237" s="13"/>
    </row>
    <row r="238" spans="1:34" x14ac:dyDescent="0.25">
      <c r="A238" s="46"/>
      <c r="B238" s="24" t="s">
        <v>234</v>
      </c>
      <c r="C238" s="23"/>
      <c r="D238" s="24" t="s">
        <v>166</v>
      </c>
      <c r="E238" s="25">
        <v>265445</v>
      </c>
      <c r="F238" s="26"/>
      <c r="G238" s="23"/>
      <c r="H238" s="24" t="s">
        <v>166</v>
      </c>
      <c r="I238" s="25">
        <v>7339</v>
      </c>
      <c r="J238" s="26"/>
      <c r="K238" s="23"/>
      <c r="L238" s="24" t="s">
        <v>166</v>
      </c>
      <c r="M238" s="25">
        <v>5028</v>
      </c>
      <c r="N238" s="26"/>
      <c r="O238" s="23"/>
      <c r="P238" s="24" t="s">
        <v>166</v>
      </c>
      <c r="Q238" s="23">
        <v>13</v>
      </c>
      <c r="R238" s="26"/>
      <c r="S238" s="23"/>
      <c r="T238" s="24" t="s">
        <v>166</v>
      </c>
      <c r="U238" s="25">
        <v>277825</v>
      </c>
      <c r="V238" s="26"/>
    </row>
    <row r="239" spans="1:34" x14ac:dyDescent="0.25">
      <c r="A239" s="46"/>
      <c r="B239" s="31" t="s">
        <v>235</v>
      </c>
      <c r="C239" s="30"/>
      <c r="D239" s="31"/>
      <c r="E239" s="32">
        <v>24316</v>
      </c>
      <c r="F239" s="33"/>
      <c r="G239" s="30"/>
      <c r="H239" s="31"/>
      <c r="I239" s="32">
        <v>2094</v>
      </c>
      <c r="J239" s="33"/>
      <c r="K239" s="30"/>
      <c r="L239" s="31"/>
      <c r="M239" s="32">
        <v>2561</v>
      </c>
      <c r="N239" s="33"/>
      <c r="O239" s="30"/>
      <c r="P239" s="31"/>
      <c r="Q239" s="30" t="s">
        <v>194</v>
      </c>
      <c r="R239" s="33"/>
      <c r="S239" s="30"/>
      <c r="T239" s="31"/>
      <c r="U239" s="32">
        <v>28971</v>
      </c>
      <c r="V239" s="33"/>
    </row>
    <row r="240" spans="1:34" x14ac:dyDescent="0.25">
      <c r="A240" s="46"/>
      <c r="B240" s="24" t="s">
        <v>236</v>
      </c>
      <c r="C240" s="34"/>
      <c r="D240" s="52"/>
      <c r="E240" s="55"/>
      <c r="F240" s="54"/>
      <c r="G240" s="34"/>
      <c r="H240" s="52"/>
      <c r="I240" s="55"/>
      <c r="J240" s="54"/>
      <c r="K240" s="34"/>
      <c r="L240" s="52"/>
      <c r="M240" s="55"/>
      <c r="N240" s="54"/>
      <c r="O240" s="34"/>
      <c r="P240" s="52"/>
      <c r="Q240" s="55"/>
      <c r="R240" s="54"/>
      <c r="S240" s="34"/>
      <c r="T240" s="52"/>
      <c r="U240" s="55"/>
      <c r="V240" s="54"/>
    </row>
    <row r="241" spans="1:34" x14ac:dyDescent="0.25">
      <c r="A241" s="46"/>
      <c r="B241" s="31" t="s">
        <v>237</v>
      </c>
      <c r="C241" s="30"/>
      <c r="D241" s="31"/>
      <c r="E241" s="32">
        <v>116104</v>
      </c>
      <c r="F241" s="33"/>
      <c r="G241" s="30"/>
      <c r="H241" s="31"/>
      <c r="I241" s="32">
        <v>6327</v>
      </c>
      <c r="J241" s="33"/>
      <c r="K241" s="30"/>
      <c r="L241" s="31"/>
      <c r="M241" s="32">
        <v>2487</v>
      </c>
      <c r="N241" s="33"/>
      <c r="O241" s="30"/>
      <c r="P241" s="31"/>
      <c r="Q241" s="30" t="s">
        <v>194</v>
      </c>
      <c r="R241" s="33"/>
      <c r="S241" s="30"/>
      <c r="T241" s="31"/>
      <c r="U241" s="32">
        <v>124918</v>
      </c>
      <c r="V241" s="33"/>
    </row>
    <row r="242" spans="1:34" x14ac:dyDescent="0.25">
      <c r="A242" s="46"/>
      <c r="B242" s="24" t="s">
        <v>294</v>
      </c>
      <c r="C242" s="23"/>
      <c r="D242" s="24"/>
      <c r="E242" s="25">
        <v>212908</v>
      </c>
      <c r="F242" s="26"/>
      <c r="G242" s="23"/>
      <c r="H242" s="24"/>
      <c r="I242" s="25">
        <v>6734</v>
      </c>
      <c r="J242" s="26"/>
      <c r="K242" s="23"/>
      <c r="L242" s="24"/>
      <c r="M242" s="25">
        <v>4924</v>
      </c>
      <c r="N242" s="26"/>
      <c r="O242" s="23"/>
      <c r="P242" s="24"/>
      <c r="Q242" s="23" t="s">
        <v>194</v>
      </c>
      <c r="R242" s="26"/>
      <c r="S242" s="23"/>
      <c r="T242" s="24"/>
      <c r="U242" s="25">
        <v>224566</v>
      </c>
      <c r="V242" s="26"/>
    </row>
    <row r="243" spans="1:34" x14ac:dyDescent="0.25">
      <c r="A243" s="46"/>
      <c r="B243" s="31" t="s">
        <v>239</v>
      </c>
      <c r="C243" s="30"/>
      <c r="D243" s="31"/>
      <c r="E243" s="32">
        <v>78958</v>
      </c>
      <c r="F243" s="33"/>
      <c r="G243" s="30"/>
      <c r="H243" s="31"/>
      <c r="I243" s="30">
        <v>844</v>
      </c>
      <c r="J243" s="33"/>
      <c r="K243" s="30"/>
      <c r="L243" s="31"/>
      <c r="M243" s="32">
        <v>1259</v>
      </c>
      <c r="N243" s="33"/>
      <c r="O243" s="30"/>
      <c r="P243" s="31"/>
      <c r="Q243" s="30">
        <v>52</v>
      </c>
      <c r="R243" s="33"/>
      <c r="S243" s="30"/>
      <c r="T243" s="31"/>
      <c r="U243" s="32">
        <v>81113</v>
      </c>
      <c r="V243" s="33"/>
    </row>
    <row r="244" spans="1:34" x14ac:dyDescent="0.25">
      <c r="A244" s="46"/>
      <c r="B244" s="24" t="s">
        <v>240</v>
      </c>
      <c r="C244" s="23"/>
      <c r="D244" s="24"/>
      <c r="E244" s="25">
        <v>30794</v>
      </c>
      <c r="F244" s="26"/>
      <c r="G244" s="23"/>
      <c r="H244" s="24"/>
      <c r="I244" s="23">
        <v>289</v>
      </c>
      <c r="J244" s="26"/>
      <c r="K244" s="23"/>
      <c r="L244" s="24"/>
      <c r="M244" s="23">
        <v>99</v>
      </c>
      <c r="N244" s="26"/>
      <c r="O244" s="23"/>
      <c r="P244" s="24"/>
      <c r="Q244" s="23" t="s">
        <v>194</v>
      </c>
      <c r="R244" s="26"/>
      <c r="S244" s="23"/>
      <c r="T244" s="24"/>
      <c r="U244" s="25">
        <v>31182</v>
      </c>
      <c r="V244" s="26"/>
    </row>
    <row r="245" spans="1:34" ht="15.75" thickBot="1" x14ac:dyDescent="0.3">
      <c r="A245" s="46"/>
      <c r="B245" s="31" t="s">
        <v>241</v>
      </c>
      <c r="C245" s="30"/>
      <c r="D245" s="77"/>
      <c r="E245" s="78">
        <v>95605</v>
      </c>
      <c r="F245" s="33"/>
      <c r="G245" s="30"/>
      <c r="H245" s="77"/>
      <c r="I245" s="78">
        <v>1177</v>
      </c>
      <c r="J245" s="33"/>
      <c r="K245" s="30"/>
      <c r="L245" s="77"/>
      <c r="M245" s="78">
        <v>6757</v>
      </c>
      <c r="N245" s="33"/>
      <c r="O245" s="30"/>
      <c r="P245" s="77"/>
      <c r="Q245" s="79" t="s">
        <v>194</v>
      </c>
      <c r="R245" s="33"/>
      <c r="S245" s="30"/>
      <c r="T245" s="77"/>
      <c r="U245" s="78">
        <v>103539</v>
      </c>
      <c r="V245" s="33"/>
    </row>
    <row r="246" spans="1:34" ht="16.5" thickTop="1" thickBot="1" x14ac:dyDescent="0.3">
      <c r="A246" s="46"/>
      <c r="B246" s="24" t="s">
        <v>157</v>
      </c>
      <c r="C246" s="23"/>
      <c r="D246" s="80" t="s">
        <v>166</v>
      </c>
      <c r="E246" s="81">
        <v>824130</v>
      </c>
      <c r="F246" s="26"/>
      <c r="G246" s="23"/>
      <c r="H246" s="80" t="s">
        <v>166</v>
      </c>
      <c r="I246" s="81">
        <v>24804</v>
      </c>
      <c r="J246" s="26"/>
      <c r="K246" s="23"/>
      <c r="L246" s="80" t="s">
        <v>166</v>
      </c>
      <c r="M246" s="81">
        <v>23115</v>
      </c>
      <c r="N246" s="26"/>
      <c r="O246" s="23"/>
      <c r="P246" s="80" t="s">
        <v>166</v>
      </c>
      <c r="Q246" s="82">
        <v>65</v>
      </c>
      <c r="R246" s="26"/>
      <c r="S246" s="23"/>
      <c r="T246" s="80" t="s">
        <v>166</v>
      </c>
      <c r="U246" s="81">
        <v>872114</v>
      </c>
      <c r="V246" s="26"/>
    </row>
    <row r="247" spans="1:34" ht="15.75" thickTop="1" x14ac:dyDescent="0.25">
      <c r="A247" s="46"/>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row>
    <row r="248" spans="1:34" ht="16.5" customHeight="1" x14ac:dyDescent="0.3">
      <c r="A248" s="46"/>
      <c r="B248" s="119" t="s">
        <v>337</v>
      </c>
      <c r="C248" s="119"/>
      <c r="D248" s="119"/>
      <c r="E248" s="119"/>
      <c r="F248" s="119"/>
      <c r="G248" s="119"/>
      <c r="H248" s="119"/>
      <c r="I248" s="119"/>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119"/>
      <c r="AG248" s="119"/>
      <c r="AH248" s="119"/>
    </row>
    <row r="249" spans="1:34" x14ac:dyDescent="0.25">
      <c r="A249" s="46"/>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row>
    <row r="250" spans="1:34" ht="15.75" thickBot="1" x14ac:dyDescent="0.3">
      <c r="A250" s="46"/>
      <c r="B250" s="74" t="s">
        <v>243</v>
      </c>
      <c r="C250" s="14"/>
      <c r="D250" s="44" t="s">
        <v>333</v>
      </c>
      <c r="E250" s="44"/>
      <c r="F250" s="15"/>
      <c r="G250" s="14"/>
      <c r="H250" s="44" t="s">
        <v>334</v>
      </c>
      <c r="I250" s="44"/>
      <c r="J250" s="15"/>
      <c r="K250" s="14"/>
      <c r="L250" s="44" t="s">
        <v>335</v>
      </c>
      <c r="M250" s="44"/>
      <c r="N250" s="15"/>
      <c r="O250" s="14"/>
      <c r="P250" s="44" t="s">
        <v>336</v>
      </c>
      <c r="Q250" s="44"/>
      <c r="R250" s="15"/>
      <c r="S250" s="14"/>
      <c r="T250" s="44" t="s">
        <v>282</v>
      </c>
      <c r="U250" s="44"/>
      <c r="V250" s="15"/>
    </row>
    <row r="251" spans="1:34" ht="15.75" thickTop="1" x14ac:dyDescent="0.25">
      <c r="A251" s="46"/>
      <c r="B251" s="12"/>
      <c r="C251" s="12"/>
      <c r="D251" s="71"/>
      <c r="E251" s="71"/>
      <c r="F251" s="13"/>
      <c r="G251" s="12"/>
      <c r="H251" s="71"/>
      <c r="I251" s="71"/>
      <c r="J251" s="13"/>
      <c r="K251" s="12"/>
      <c r="L251" s="71"/>
      <c r="M251" s="71"/>
      <c r="N251" s="13"/>
      <c r="O251" s="12"/>
      <c r="P251" s="71"/>
      <c r="Q251" s="71"/>
      <c r="R251" s="13"/>
      <c r="S251" s="12"/>
      <c r="T251" s="71"/>
      <c r="U251" s="71"/>
      <c r="V251" s="13"/>
    </row>
    <row r="252" spans="1:34" x14ac:dyDescent="0.25">
      <c r="A252" s="46"/>
      <c r="B252" s="24" t="s">
        <v>234</v>
      </c>
      <c r="C252" s="23"/>
      <c r="D252" s="24" t="s">
        <v>166</v>
      </c>
      <c r="E252" s="25">
        <v>265285</v>
      </c>
      <c r="F252" s="26"/>
      <c r="G252" s="23"/>
      <c r="H252" s="24" t="s">
        <v>166</v>
      </c>
      <c r="I252" s="25">
        <v>8292</v>
      </c>
      <c r="J252" s="26"/>
      <c r="K252" s="23"/>
      <c r="L252" s="24" t="s">
        <v>166</v>
      </c>
      <c r="M252" s="25">
        <v>4622</v>
      </c>
      <c r="N252" s="26"/>
      <c r="O252" s="23"/>
      <c r="P252" s="24" t="s">
        <v>166</v>
      </c>
      <c r="Q252" s="23">
        <v>13</v>
      </c>
      <c r="R252" s="26"/>
      <c r="S252" s="23"/>
      <c r="T252" s="24" t="s">
        <v>166</v>
      </c>
      <c r="U252" s="25">
        <v>278212</v>
      </c>
      <c r="V252" s="26"/>
    </row>
    <row r="253" spans="1:34" x14ac:dyDescent="0.25">
      <c r="A253" s="46"/>
      <c r="B253" s="31" t="s">
        <v>235</v>
      </c>
      <c r="C253" s="30"/>
      <c r="D253" s="31"/>
      <c r="E253" s="32">
        <v>27260</v>
      </c>
      <c r="F253" s="33"/>
      <c r="G253" s="30"/>
      <c r="H253" s="31"/>
      <c r="I253" s="32">
        <v>2017</v>
      </c>
      <c r="J253" s="33"/>
      <c r="K253" s="30"/>
      <c r="L253" s="31"/>
      <c r="M253" s="32">
        <v>1033</v>
      </c>
      <c r="N253" s="33"/>
      <c r="O253" s="30"/>
      <c r="P253" s="31"/>
      <c r="Q253" s="30" t="s">
        <v>194</v>
      </c>
      <c r="R253" s="33"/>
      <c r="S253" s="30"/>
      <c r="T253" s="31"/>
      <c r="U253" s="32">
        <v>30310</v>
      </c>
      <c r="V253" s="33"/>
    </row>
    <row r="254" spans="1:34" x14ac:dyDescent="0.25">
      <c r="A254" s="46"/>
      <c r="B254" s="24" t="s">
        <v>236</v>
      </c>
      <c r="C254" s="34"/>
      <c r="D254" s="52"/>
      <c r="E254" s="55"/>
      <c r="F254" s="54"/>
      <c r="G254" s="34"/>
      <c r="H254" s="52"/>
      <c r="I254" s="55"/>
      <c r="J254" s="54"/>
      <c r="K254" s="34"/>
      <c r="L254" s="52"/>
      <c r="M254" s="55"/>
      <c r="N254" s="54"/>
      <c r="O254" s="34"/>
      <c r="P254" s="52"/>
      <c r="Q254" s="55"/>
      <c r="R254" s="54"/>
      <c r="S254" s="34"/>
      <c r="T254" s="52"/>
      <c r="U254" s="55"/>
      <c r="V254" s="54"/>
    </row>
    <row r="255" spans="1:34" x14ac:dyDescent="0.25">
      <c r="A255" s="46"/>
      <c r="B255" s="31" t="s">
        <v>237</v>
      </c>
      <c r="C255" s="30"/>
      <c r="D255" s="31"/>
      <c r="E255" s="32">
        <v>111024</v>
      </c>
      <c r="F255" s="33"/>
      <c r="G255" s="30"/>
      <c r="H255" s="31"/>
      <c r="I255" s="32">
        <v>6505</v>
      </c>
      <c r="J255" s="33"/>
      <c r="K255" s="30"/>
      <c r="L255" s="31"/>
      <c r="M255" s="32">
        <v>3332</v>
      </c>
      <c r="N255" s="33"/>
      <c r="O255" s="30"/>
      <c r="P255" s="31"/>
      <c r="Q255" s="30" t="s">
        <v>194</v>
      </c>
      <c r="R255" s="33"/>
      <c r="S255" s="30"/>
      <c r="T255" s="31"/>
      <c r="U255" s="32">
        <v>120861</v>
      </c>
      <c r="V255" s="33"/>
    </row>
    <row r="256" spans="1:34" x14ac:dyDescent="0.25">
      <c r="A256" s="46"/>
      <c r="B256" s="24" t="s">
        <v>294</v>
      </c>
      <c r="C256" s="23"/>
      <c r="D256" s="24"/>
      <c r="E256" s="25">
        <v>218971</v>
      </c>
      <c r="F256" s="26"/>
      <c r="G256" s="23"/>
      <c r="H256" s="24"/>
      <c r="I256" s="25">
        <v>6652</v>
      </c>
      <c r="J256" s="26"/>
      <c r="K256" s="23"/>
      <c r="L256" s="24"/>
      <c r="M256" s="25">
        <v>5127</v>
      </c>
      <c r="N256" s="26"/>
      <c r="O256" s="23"/>
      <c r="P256" s="24"/>
      <c r="Q256" s="23" t="s">
        <v>194</v>
      </c>
      <c r="R256" s="26"/>
      <c r="S256" s="23"/>
      <c r="T256" s="24"/>
      <c r="U256" s="25">
        <v>230750</v>
      </c>
      <c r="V256" s="26"/>
    </row>
    <row r="257" spans="1:22" x14ac:dyDescent="0.25">
      <c r="A257" s="46"/>
      <c r="B257" s="31" t="s">
        <v>239</v>
      </c>
      <c r="C257" s="30"/>
      <c r="D257" s="31"/>
      <c r="E257" s="32">
        <v>83634</v>
      </c>
      <c r="F257" s="33"/>
      <c r="G257" s="30"/>
      <c r="H257" s="31"/>
      <c r="I257" s="32">
        <v>1007</v>
      </c>
      <c r="J257" s="33"/>
      <c r="K257" s="30"/>
      <c r="L257" s="31"/>
      <c r="M257" s="32">
        <v>1275</v>
      </c>
      <c r="N257" s="33"/>
      <c r="O257" s="30"/>
      <c r="P257" s="31"/>
      <c r="Q257" s="30">
        <v>27</v>
      </c>
      <c r="R257" s="33"/>
      <c r="S257" s="30"/>
      <c r="T257" s="31"/>
      <c r="U257" s="32">
        <v>85943</v>
      </c>
      <c r="V257" s="33"/>
    </row>
    <row r="258" spans="1:22" x14ac:dyDescent="0.25">
      <c r="A258" s="46"/>
      <c r="B258" s="24" t="s">
        <v>240</v>
      </c>
      <c r="C258" s="23"/>
      <c r="D258" s="24"/>
      <c r="E258" s="25">
        <v>32364</v>
      </c>
      <c r="F258" s="26"/>
      <c r="G258" s="23"/>
      <c r="H258" s="24"/>
      <c r="I258" s="23">
        <v>267</v>
      </c>
      <c r="J258" s="26"/>
      <c r="K258" s="23"/>
      <c r="L258" s="24"/>
      <c r="M258" s="23">
        <v>114</v>
      </c>
      <c r="N258" s="26"/>
      <c r="O258" s="23"/>
      <c r="P258" s="24"/>
      <c r="Q258" s="23" t="s">
        <v>194</v>
      </c>
      <c r="R258" s="26"/>
      <c r="S258" s="23"/>
      <c r="T258" s="24"/>
      <c r="U258" s="25">
        <v>32745</v>
      </c>
      <c r="V258" s="26"/>
    </row>
    <row r="259" spans="1:22" ht="15.75" thickBot="1" x14ac:dyDescent="0.3">
      <c r="A259" s="46"/>
      <c r="B259" s="31" t="s">
        <v>241</v>
      </c>
      <c r="C259" s="30"/>
      <c r="D259" s="77"/>
      <c r="E259" s="78">
        <v>89173</v>
      </c>
      <c r="F259" s="33"/>
      <c r="G259" s="30"/>
      <c r="H259" s="77"/>
      <c r="I259" s="78">
        <v>4873</v>
      </c>
      <c r="J259" s="33"/>
      <c r="K259" s="30"/>
      <c r="L259" s="77"/>
      <c r="M259" s="78">
        <v>6844</v>
      </c>
      <c r="N259" s="33"/>
      <c r="O259" s="30"/>
      <c r="P259" s="77"/>
      <c r="Q259" s="79" t="s">
        <v>194</v>
      </c>
      <c r="R259" s="33"/>
      <c r="S259" s="30"/>
      <c r="T259" s="77"/>
      <c r="U259" s="78">
        <v>100890</v>
      </c>
      <c r="V259" s="33"/>
    </row>
    <row r="260" spans="1:22" ht="16.5" thickTop="1" thickBot="1" x14ac:dyDescent="0.3">
      <c r="A260" s="46"/>
      <c r="B260" s="24" t="s">
        <v>157</v>
      </c>
      <c r="C260" s="23"/>
      <c r="D260" s="80" t="s">
        <v>166</v>
      </c>
      <c r="E260" s="81">
        <v>827711</v>
      </c>
      <c r="F260" s="26"/>
      <c r="G260" s="23"/>
      <c r="H260" s="80" t="s">
        <v>166</v>
      </c>
      <c r="I260" s="81">
        <v>29613</v>
      </c>
      <c r="J260" s="26"/>
      <c r="K260" s="23"/>
      <c r="L260" s="80" t="s">
        <v>166</v>
      </c>
      <c r="M260" s="81">
        <v>22347</v>
      </c>
      <c r="N260" s="26"/>
      <c r="O260" s="23"/>
      <c r="P260" s="80" t="s">
        <v>166</v>
      </c>
      <c r="Q260" s="82">
        <v>40</v>
      </c>
      <c r="R260" s="26"/>
      <c r="S260" s="23"/>
      <c r="T260" s="80" t="s">
        <v>166</v>
      </c>
      <c r="U260" s="81">
        <v>879711</v>
      </c>
      <c r="V260" s="26"/>
    </row>
  </sheetData>
  <mergeCells count="241">
    <mergeCell ref="A227:A233"/>
    <mergeCell ref="B227:AH227"/>
    <mergeCell ref="B228:AH228"/>
    <mergeCell ref="A234:A260"/>
    <mergeCell ref="B234:AH234"/>
    <mergeCell ref="B235:AH235"/>
    <mergeCell ref="B247:AH247"/>
    <mergeCell ref="B248:AH248"/>
    <mergeCell ref="B249:AH249"/>
    <mergeCell ref="B172:AH172"/>
    <mergeCell ref="A192:A204"/>
    <mergeCell ref="B192:AH192"/>
    <mergeCell ref="B193:AH193"/>
    <mergeCell ref="A205:A226"/>
    <mergeCell ref="B205:AH205"/>
    <mergeCell ref="B206:AH206"/>
    <mergeCell ref="B217:AH217"/>
    <mergeCell ref="B110:AH110"/>
    <mergeCell ref="A122:A148"/>
    <mergeCell ref="B122:AH122"/>
    <mergeCell ref="B135:AH135"/>
    <mergeCell ref="B136:AH136"/>
    <mergeCell ref="A149:A191"/>
    <mergeCell ref="B149:AH149"/>
    <mergeCell ref="B150:AH150"/>
    <mergeCell ref="B170:AH170"/>
    <mergeCell ref="B171:AH171"/>
    <mergeCell ref="A67:A93"/>
    <mergeCell ref="B67:AH67"/>
    <mergeCell ref="B68:AH68"/>
    <mergeCell ref="B81:AH81"/>
    <mergeCell ref="A94:A121"/>
    <mergeCell ref="B94:AH94"/>
    <mergeCell ref="B95:AH95"/>
    <mergeCell ref="B107:AH107"/>
    <mergeCell ref="B108:AH108"/>
    <mergeCell ref="B109:AH109"/>
    <mergeCell ref="A45:A57"/>
    <mergeCell ref="B45:AH45"/>
    <mergeCell ref="B46:AH46"/>
    <mergeCell ref="A58:A66"/>
    <mergeCell ref="B58:AH58"/>
    <mergeCell ref="B59:AH59"/>
    <mergeCell ref="A16:A44"/>
    <mergeCell ref="B16:AH16"/>
    <mergeCell ref="B17:AH17"/>
    <mergeCell ref="B30:AH30"/>
    <mergeCell ref="B31:AH31"/>
    <mergeCell ref="B32:AH32"/>
    <mergeCell ref="A1:A2"/>
    <mergeCell ref="B1:AH1"/>
    <mergeCell ref="B2:AH2"/>
    <mergeCell ref="B3:AH3"/>
    <mergeCell ref="A4:A15"/>
    <mergeCell ref="B4:AH4"/>
    <mergeCell ref="B5:AH5"/>
    <mergeCell ref="D250:E250"/>
    <mergeCell ref="H250:I250"/>
    <mergeCell ref="L250:M250"/>
    <mergeCell ref="P250:Q250"/>
    <mergeCell ref="T250:U250"/>
    <mergeCell ref="D251:E251"/>
    <mergeCell ref="H251:I251"/>
    <mergeCell ref="L251:M251"/>
    <mergeCell ref="P251:Q251"/>
    <mergeCell ref="T251:U251"/>
    <mergeCell ref="D236:E236"/>
    <mergeCell ref="H236:I236"/>
    <mergeCell ref="L236:M236"/>
    <mergeCell ref="P236:Q236"/>
    <mergeCell ref="T236:U236"/>
    <mergeCell ref="D237:E237"/>
    <mergeCell ref="H237:I237"/>
    <mergeCell ref="L237:M237"/>
    <mergeCell ref="P237:Q237"/>
    <mergeCell ref="T237:U237"/>
    <mergeCell ref="D229:M229"/>
    <mergeCell ref="D230:E230"/>
    <mergeCell ref="H230:I230"/>
    <mergeCell ref="L230:M230"/>
    <mergeCell ref="D231:E231"/>
    <mergeCell ref="H231:I231"/>
    <mergeCell ref="L231:M231"/>
    <mergeCell ref="D218:E218"/>
    <mergeCell ref="H218:I218"/>
    <mergeCell ref="L218:M218"/>
    <mergeCell ref="D219:E219"/>
    <mergeCell ref="H219:I219"/>
    <mergeCell ref="L219:M219"/>
    <mergeCell ref="D207:E207"/>
    <mergeCell ref="H207:I207"/>
    <mergeCell ref="L207:M207"/>
    <mergeCell ref="D208:E208"/>
    <mergeCell ref="H208:I208"/>
    <mergeCell ref="L208:M208"/>
    <mergeCell ref="D196:E196"/>
    <mergeCell ref="H196:I196"/>
    <mergeCell ref="L196:M196"/>
    <mergeCell ref="P196:Q196"/>
    <mergeCell ref="T196:U196"/>
    <mergeCell ref="X196:Y196"/>
    <mergeCell ref="D194:M194"/>
    <mergeCell ref="P194:Y194"/>
    <mergeCell ref="D195:E195"/>
    <mergeCell ref="H195:I195"/>
    <mergeCell ref="L195:M195"/>
    <mergeCell ref="P195:Q195"/>
    <mergeCell ref="T195:U195"/>
    <mergeCell ref="X195:Y195"/>
    <mergeCell ref="D173:E173"/>
    <mergeCell ref="H173:I173"/>
    <mergeCell ref="L173:M173"/>
    <mergeCell ref="D174:E174"/>
    <mergeCell ref="H174:I174"/>
    <mergeCell ref="L174:M174"/>
    <mergeCell ref="D151:E151"/>
    <mergeCell ref="H151:I151"/>
    <mergeCell ref="L151:M151"/>
    <mergeCell ref="D152:E152"/>
    <mergeCell ref="H152:I152"/>
    <mergeCell ref="L152:M152"/>
    <mergeCell ref="AB138:AC138"/>
    <mergeCell ref="AF138:AG138"/>
    <mergeCell ref="D139:E139"/>
    <mergeCell ref="H139:I139"/>
    <mergeCell ref="L139:M139"/>
    <mergeCell ref="P139:Q139"/>
    <mergeCell ref="T139:U139"/>
    <mergeCell ref="X139:Y139"/>
    <mergeCell ref="AB139:AC139"/>
    <mergeCell ref="AF139:AG139"/>
    <mergeCell ref="AB125:AC125"/>
    <mergeCell ref="AF125:AG125"/>
    <mergeCell ref="D137:Q137"/>
    <mergeCell ref="T137:AG137"/>
    <mergeCell ref="D138:E138"/>
    <mergeCell ref="H138:I138"/>
    <mergeCell ref="L138:M138"/>
    <mergeCell ref="P138:Q138"/>
    <mergeCell ref="T138:U138"/>
    <mergeCell ref="X138:Y138"/>
    <mergeCell ref="D125:E125"/>
    <mergeCell ref="H125:I125"/>
    <mergeCell ref="L125:M125"/>
    <mergeCell ref="P125:Q125"/>
    <mergeCell ref="T125:U125"/>
    <mergeCell ref="X125:Y125"/>
    <mergeCell ref="D123:Q123"/>
    <mergeCell ref="T123:AG123"/>
    <mergeCell ref="D124:E124"/>
    <mergeCell ref="H124:I124"/>
    <mergeCell ref="L124:M124"/>
    <mergeCell ref="P124:Q124"/>
    <mergeCell ref="T124:U124"/>
    <mergeCell ref="X124:Y124"/>
    <mergeCell ref="AB124:AC124"/>
    <mergeCell ref="AF124:AG124"/>
    <mergeCell ref="D111:E111"/>
    <mergeCell ref="H111:I111"/>
    <mergeCell ref="L111:M111"/>
    <mergeCell ref="P111:Q111"/>
    <mergeCell ref="T111:U111"/>
    <mergeCell ref="D112:E112"/>
    <mergeCell ref="H112:I112"/>
    <mergeCell ref="L112:M112"/>
    <mergeCell ref="P112:Q112"/>
    <mergeCell ref="T112:U112"/>
    <mergeCell ref="D96:E96"/>
    <mergeCell ref="H96:I96"/>
    <mergeCell ref="L96:M96"/>
    <mergeCell ref="P96:Q96"/>
    <mergeCell ref="T96:U96"/>
    <mergeCell ref="D97:E97"/>
    <mergeCell ref="H97:I97"/>
    <mergeCell ref="L97:M97"/>
    <mergeCell ref="P97:Q97"/>
    <mergeCell ref="T97:U97"/>
    <mergeCell ref="D82:E82"/>
    <mergeCell ref="H82:I82"/>
    <mergeCell ref="L82:M82"/>
    <mergeCell ref="D83:E83"/>
    <mergeCell ref="H83:I83"/>
    <mergeCell ref="L83:M83"/>
    <mergeCell ref="D60:E60"/>
    <mergeCell ref="H60:I60"/>
    <mergeCell ref="D69:E69"/>
    <mergeCell ref="H69:I69"/>
    <mergeCell ref="L69:M69"/>
    <mergeCell ref="D70:E70"/>
    <mergeCell ref="H70:I70"/>
    <mergeCell ref="L70:M70"/>
    <mergeCell ref="D35:E35"/>
    <mergeCell ref="H35:I35"/>
    <mergeCell ref="L35:M35"/>
    <mergeCell ref="P35:Q35"/>
    <mergeCell ref="T35:U35"/>
    <mergeCell ref="D47:E47"/>
    <mergeCell ref="H47:I47"/>
    <mergeCell ref="P33:Q34"/>
    <mergeCell ref="R33:R34"/>
    <mergeCell ref="S33:S34"/>
    <mergeCell ref="T33:U33"/>
    <mergeCell ref="T34:U34"/>
    <mergeCell ref="V33:V34"/>
    <mergeCell ref="H33:I34"/>
    <mergeCell ref="J33:J34"/>
    <mergeCell ref="K33:K34"/>
    <mergeCell ref="L33:M34"/>
    <mergeCell ref="N33:N34"/>
    <mergeCell ref="O33:O34"/>
    <mergeCell ref="B33:B34"/>
    <mergeCell ref="C33:C34"/>
    <mergeCell ref="D33:E33"/>
    <mergeCell ref="D34:E34"/>
    <mergeCell ref="F33:F34"/>
    <mergeCell ref="G33:G34"/>
    <mergeCell ref="R18:R19"/>
    <mergeCell ref="S18:S19"/>
    <mergeCell ref="T18:U18"/>
    <mergeCell ref="T19:U19"/>
    <mergeCell ref="V18:V19"/>
    <mergeCell ref="D20:E20"/>
    <mergeCell ref="H20:I20"/>
    <mergeCell ref="L20:M20"/>
    <mergeCell ref="P20:Q20"/>
    <mergeCell ref="T20:U20"/>
    <mergeCell ref="J18:J19"/>
    <mergeCell ref="K18:K19"/>
    <mergeCell ref="L18:M19"/>
    <mergeCell ref="N18:N19"/>
    <mergeCell ref="O18:O19"/>
    <mergeCell ref="P18:Q19"/>
    <mergeCell ref="D6:E6"/>
    <mergeCell ref="H6:I6"/>
    <mergeCell ref="B18:B19"/>
    <mergeCell ref="C18:C19"/>
    <mergeCell ref="D18:E18"/>
    <mergeCell ref="D19:E19"/>
    <mergeCell ref="F18:F19"/>
    <mergeCell ref="G18:G19"/>
    <mergeCell ref="H18:I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3" max="4" width="12.5703125" customWidth="1"/>
    <col min="5" max="5" width="7.5703125" customWidth="1"/>
    <col min="6" max="6" width="3.85546875" customWidth="1"/>
    <col min="7" max="8" width="12.5703125" customWidth="1"/>
    <col min="9" max="9" width="7.5703125" customWidth="1"/>
    <col min="10" max="10" width="3.85546875" customWidth="1"/>
    <col min="11" max="12" width="12.5703125" customWidth="1"/>
    <col min="13" max="13" width="6" customWidth="1"/>
    <col min="14" max="14" width="3.85546875" customWidth="1"/>
    <col min="15" max="15" width="12.5703125" customWidth="1"/>
    <col min="16" max="16" width="14.7109375" customWidth="1"/>
    <col min="17" max="17" width="7" customWidth="1"/>
    <col min="18" max="18" width="2.85546875" bestFit="1" customWidth="1"/>
  </cols>
  <sheetData>
    <row r="1" spans="1:18" ht="15" customHeight="1" x14ac:dyDescent="0.25">
      <c r="A1" s="7" t="s">
        <v>571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339</v>
      </c>
      <c r="B3" s="45"/>
      <c r="C3" s="45"/>
      <c r="D3" s="45"/>
      <c r="E3" s="45"/>
      <c r="F3" s="45"/>
      <c r="G3" s="45"/>
      <c r="H3" s="45"/>
      <c r="I3" s="45"/>
      <c r="J3" s="45"/>
      <c r="K3" s="45"/>
      <c r="L3" s="45"/>
      <c r="M3" s="45"/>
      <c r="N3" s="45"/>
      <c r="O3" s="45"/>
      <c r="P3" s="45"/>
      <c r="Q3" s="45"/>
      <c r="R3" s="45"/>
    </row>
    <row r="4" spans="1:18" ht="16.5" customHeight="1" x14ac:dyDescent="0.3">
      <c r="A4" s="46" t="s">
        <v>572</v>
      </c>
      <c r="B4" s="48" t="s">
        <v>344</v>
      </c>
      <c r="C4" s="48"/>
      <c r="D4" s="48"/>
      <c r="E4" s="48"/>
      <c r="F4" s="48"/>
      <c r="G4" s="48"/>
      <c r="H4" s="48"/>
      <c r="I4" s="48"/>
      <c r="J4" s="48"/>
      <c r="K4" s="48"/>
      <c r="L4" s="48"/>
      <c r="M4" s="48"/>
      <c r="N4" s="48"/>
      <c r="O4" s="48"/>
      <c r="P4" s="48"/>
      <c r="Q4" s="48"/>
      <c r="R4" s="48"/>
    </row>
    <row r="5" spans="1:18" ht="16.5" customHeight="1" x14ac:dyDescent="0.3">
      <c r="A5" s="46"/>
      <c r="B5" s="41"/>
      <c r="C5" s="118"/>
      <c r="D5" s="123" t="s">
        <v>345</v>
      </c>
      <c r="E5" s="123"/>
      <c r="F5" s="125"/>
      <c r="G5" s="118"/>
      <c r="H5" s="123" t="s">
        <v>346</v>
      </c>
      <c r="I5" s="123"/>
      <c r="J5" s="125"/>
      <c r="K5" s="88"/>
      <c r="L5" s="43" t="s">
        <v>347</v>
      </c>
      <c r="M5" s="43"/>
      <c r="N5" s="90"/>
      <c r="O5" s="88"/>
      <c r="P5" s="43" t="s">
        <v>350</v>
      </c>
      <c r="Q5" s="43"/>
      <c r="R5" s="90"/>
    </row>
    <row r="6" spans="1:18" ht="16.5" customHeight="1" x14ac:dyDescent="0.3">
      <c r="A6" s="46"/>
      <c r="B6" s="41"/>
      <c r="C6" s="118"/>
      <c r="D6" s="123">
        <v>2015</v>
      </c>
      <c r="E6" s="123"/>
      <c r="F6" s="125"/>
      <c r="G6" s="118"/>
      <c r="H6" s="123">
        <v>2014</v>
      </c>
      <c r="I6" s="123"/>
      <c r="J6" s="125"/>
      <c r="K6" s="88"/>
      <c r="L6" s="43" t="s">
        <v>348</v>
      </c>
      <c r="M6" s="43"/>
      <c r="N6" s="90"/>
      <c r="O6" s="88"/>
      <c r="P6" s="43" t="s">
        <v>351</v>
      </c>
      <c r="Q6" s="43"/>
      <c r="R6" s="90"/>
    </row>
    <row r="7" spans="1:18" ht="15.75" thickBot="1" x14ac:dyDescent="0.3">
      <c r="A7" s="46"/>
      <c r="B7" s="41"/>
      <c r="C7" s="118"/>
      <c r="D7" s="124"/>
      <c r="E7" s="124"/>
      <c r="F7" s="125"/>
      <c r="G7" s="118"/>
      <c r="H7" s="124"/>
      <c r="I7" s="124"/>
      <c r="J7" s="125"/>
      <c r="K7" s="88"/>
      <c r="L7" s="44" t="s">
        <v>349</v>
      </c>
      <c r="M7" s="44"/>
      <c r="N7" s="90"/>
      <c r="O7" s="88"/>
      <c r="P7" s="124"/>
      <c r="Q7" s="124"/>
      <c r="R7" s="90"/>
    </row>
    <row r="8" spans="1:18" ht="33.75" thickTop="1" x14ac:dyDescent="0.3">
      <c r="A8" s="46"/>
      <c r="B8" s="95" t="s">
        <v>352</v>
      </c>
      <c r="C8" s="120"/>
      <c r="D8" s="97"/>
      <c r="E8" s="96">
        <v>13.2</v>
      </c>
      <c r="F8" s="98" t="s">
        <v>353</v>
      </c>
      <c r="G8" s="120"/>
      <c r="H8" s="97"/>
      <c r="I8" s="96" t="s">
        <v>354</v>
      </c>
      <c r="J8" s="98"/>
      <c r="K8" s="120"/>
      <c r="L8" s="97"/>
      <c r="M8" s="96">
        <v>4.5</v>
      </c>
      <c r="N8" s="98" t="s">
        <v>353</v>
      </c>
      <c r="O8" s="120"/>
      <c r="P8" s="97"/>
      <c r="Q8" s="96">
        <v>6.5</v>
      </c>
      <c r="R8" s="98" t="s">
        <v>353</v>
      </c>
    </row>
    <row r="9" spans="1:18" ht="33" x14ac:dyDescent="0.3">
      <c r="A9" s="46"/>
      <c r="B9" s="99" t="s">
        <v>355</v>
      </c>
      <c r="C9" s="121"/>
      <c r="D9" s="101"/>
      <c r="E9" s="100">
        <v>13.2</v>
      </c>
      <c r="F9" s="102" t="s">
        <v>353</v>
      </c>
      <c r="G9" s="121"/>
      <c r="H9" s="101"/>
      <c r="I9" s="100">
        <v>13.3</v>
      </c>
      <c r="J9" s="102" t="s">
        <v>353</v>
      </c>
      <c r="K9" s="121"/>
      <c r="L9" s="101"/>
      <c r="M9" s="100">
        <v>6</v>
      </c>
      <c r="N9" s="102" t="s">
        <v>353</v>
      </c>
      <c r="O9" s="121"/>
      <c r="P9" s="101"/>
      <c r="Q9" s="100">
        <v>8</v>
      </c>
      <c r="R9" s="102" t="s">
        <v>353</v>
      </c>
    </row>
    <row r="10" spans="1:18" ht="33" x14ac:dyDescent="0.3">
      <c r="A10" s="46"/>
      <c r="B10" s="95" t="s">
        <v>356</v>
      </c>
      <c r="C10" s="120"/>
      <c r="D10" s="97"/>
      <c r="E10" s="96">
        <v>14.4</v>
      </c>
      <c r="F10" s="98" t="s">
        <v>353</v>
      </c>
      <c r="G10" s="120"/>
      <c r="H10" s="97"/>
      <c r="I10" s="96">
        <v>14.6</v>
      </c>
      <c r="J10" s="98" t="s">
        <v>353</v>
      </c>
      <c r="K10" s="120"/>
      <c r="L10" s="97"/>
      <c r="M10" s="96">
        <v>8</v>
      </c>
      <c r="N10" s="98" t="s">
        <v>353</v>
      </c>
      <c r="O10" s="120"/>
      <c r="P10" s="97"/>
      <c r="Q10" s="96">
        <v>10</v>
      </c>
      <c r="R10" s="98" t="s">
        <v>353</v>
      </c>
    </row>
    <row r="11" spans="1:18" ht="16.5" x14ac:dyDescent="0.3">
      <c r="A11" s="46"/>
      <c r="B11" s="99" t="s">
        <v>357</v>
      </c>
      <c r="C11" s="121"/>
      <c r="D11" s="101"/>
      <c r="E11" s="100">
        <v>9.4</v>
      </c>
      <c r="F11" s="102" t="s">
        <v>353</v>
      </c>
      <c r="G11" s="121"/>
      <c r="H11" s="101"/>
      <c r="I11" s="100">
        <v>9.1</v>
      </c>
      <c r="J11" s="102" t="s">
        <v>353</v>
      </c>
      <c r="K11" s="121"/>
      <c r="L11" s="101"/>
      <c r="M11" s="100">
        <v>4</v>
      </c>
      <c r="N11" s="102" t="s">
        <v>353</v>
      </c>
      <c r="O11" s="121"/>
      <c r="P11" s="101"/>
      <c r="Q11" s="100">
        <v>5</v>
      </c>
      <c r="R11" s="102" t="s">
        <v>353</v>
      </c>
    </row>
    <row r="12" spans="1:18" ht="26.25" customHeight="1" x14ac:dyDescent="0.25">
      <c r="A12" s="46"/>
      <c r="B12" s="126" t="s">
        <v>358</v>
      </c>
      <c r="C12" s="126"/>
      <c r="D12" s="126"/>
      <c r="E12" s="126"/>
      <c r="F12" s="126"/>
      <c r="G12" s="126"/>
      <c r="H12" s="126"/>
      <c r="I12" s="126"/>
      <c r="J12" s="126"/>
      <c r="K12" s="126"/>
      <c r="L12" s="126"/>
      <c r="M12" s="126"/>
      <c r="N12" s="126"/>
      <c r="O12" s="126"/>
      <c r="P12" s="126"/>
      <c r="Q12" s="126"/>
      <c r="R12" s="122"/>
    </row>
  </sheetData>
  <mergeCells count="28">
    <mergeCell ref="R5:R7"/>
    <mergeCell ref="B12:Q12"/>
    <mergeCell ref="A1:A2"/>
    <mergeCell ref="B1:R1"/>
    <mergeCell ref="B2:R2"/>
    <mergeCell ref="B3:R3"/>
    <mergeCell ref="A4:A12"/>
    <mergeCell ref="B4:R4"/>
    <mergeCell ref="L5:M5"/>
    <mergeCell ref="L6:M6"/>
    <mergeCell ref="L7:M7"/>
    <mergeCell ref="N5:N7"/>
    <mergeCell ref="O5:O7"/>
    <mergeCell ref="P5:Q5"/>
    <mergeCell ref="P6:Q6"/>
    <mergeCell ref="P7:Q7"/>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31724</v>
      </c>
      <c r="C4" s="8">
        <v>35147</v>
      </c>
    </row>
    <row r="5" spans="1:3" x14ac:dyDescent="0.25">
      <c r="A5" s="2" t="s">
        <v>29</v>
      </c>
      <c r="B5" s="5">
        <v>54092</v>
      </c>
      <c r="C5" s="5">
        <v>35251</v>
      </c>
    </row>
    <row r="6" spans="1:3" x14ac:dyDescent="0.25">
      <c r="A6" s="2" t="s">
        <v>30</v>
      </c>
      <c r="B6" s="5">
        <v>24417</v>
      </c>
      <c r="C6" s="5">
        <v>4986</v>
      </c>
    </row>
    <row r="7" spans="1:3" x14ac:dyDescent="0.25">
      <c r="A7" s="2" t="s">
        <v>31</v>
      </c>
      <c r="B7" s="5">
        <v>110233</v>
      </c>
      <c r="C7" s="5">
        <v>75384</v>
      </c>
    </row>
    <row r="8" spans="1:3" x14ac:dyDescent="0.25">
      <c r="A8" s="2" t="s">
        <v>32</v>
      </c>
      <c r="B8" s="5">
        <v>225137</v>
      </c>
      <c r="C8" s="5">
        <v>229750</v>
      </c>
    </row>
    <row r="9" spans="1:3" x14ac:dyDescent="0.25">
      <c r="A9" s="2" t="s">
        <v>33</v>
      </c>
      <c r="B9" s="4">
        <v>633</v>
      </c>
      <c r="C9" s="4">
        <v>226</v>
      </c>
    </row>
    <row r="10" spans="1:3" x14ac:dyDescent="0.25">
      <c r="A10" s="2" t="s">
        <v>34</v>
      </c>
      <c r="B10" s="5">
        <v>872114</v>
      </c>
      <c r="C10" s="5">
        <v>879711</v>
      </c>
    </row>
    <row r="11" spans="1:3" x14ac:dyDescent="0.25">
      <c r="A11" s="2" t="s">
        <v>35</v>
      </c>
      <c r="B11" s="5">
        <v>-10170</v>
      </c>
      <c r="C11" s="5">
        <v>-10347</v>
      </c>
    </row>
    <row r="12" spans="1:3" x14ac:dyDescent="0.25">
      <c r="A12" s="2" t="s">
        <v>36</v>
      </c>
      <c r="B12" s="5">
        <v>861944</v>
      </c>
      <c r="C12" s="5">
        <v>869364</v>
      </c>
    </row>
    <row r="13" spans="1:3" x14ac:dyDescent="0.25">
      <c r="A13" s="2" t="s">
        <v>37</v>
      </c>
      <c r="B13" s="5">
        <v>2996</v>
      </c>
      <c r="C13" s="5">
        <v>2996</v>
      </c>
    </row>
    <row r="14" spans="1:3" x14ac:dyDescent="0.25">
      <c r="A14" s="2" t="s">
        <v>38</v>
      </c>
      <c r="B14" s="5">
        <v>20384</v>
      </c>
      <c r="C14" s="5">
        <v>21384</v>
      </c>
    </row>
    <row r="15" spans="1:3" ht="30" x14ac:dyDescent="0.25">
      <c r="A15" s="2" t="s">
        <v>39</v>
      </c>
      <c r="B15" s="5">
        <v>12279</v>
      </c>
      <c r="C15" s="5">
        <v>12208</v>
      </c>
    </row>
    <row r="16" spans="1:3" x14ac:dyDescent="0.25">
      <c r="A16" s="2" t="s">
        <v>40</v>
      </c>
      <c r="B16" s="5">
        <v>3105</v>
      </c>
      <c r="C16" s="5">
        <v>3219</v>
      </c>
    </row>
    <row r="17" spans="1:3" x14ac:dyDescent="0.25">
      <c r="A17" s="2" t="s">
        <v>41</v>
      </c>
      <c r="B17" s="5">
        <v>33796</v>
      </c>
      <c r="C17" s="5">
        <v>33796</v>
      </c>
    </row>
    <row r="18" spans="1:3" x14ac:dyDescent="0.25">
      <c r="A18" s="2" t="s">
        <v>42</v>
      </c>
      <c r="B18" s="5">
        <v>2809</v>
      </c>
      <c r="C18" s="5">
        <v>3033</v>
      </c>
    </row>
    <row r="19" spans="1:3" x14ac:dyDescent="0.25">
      <c r="A19" s="2" t="s">
        <v>43</v>
      </c>
      <c r="B19" s="4">
        <v>790</v>
      </c>
      <c r="C19" s="5">
        <v>1464</v>
      </c>
    </row>
    <row r="20" spans="1:3" x14ac:dyDescent="0.25">
      <c r="A20" s="2" t="s">
        <v>44</v>
      </c>
      <c r="B20" s="5">
        <v>1274106</v>
      </c>
      <c r="C20" s="5">
        <v>1252824</v>
      </c>
    </row>
    <row r="21" spans="1:3" x14ac:dyDescent="0.25">
      <c r="A21" s="3" t="s">
        <v>45</v>
      </c>
      <c r="B21" s="4"/>
      <c r="C21" s="4"/>
    </row>
    <row r="22" spans="1:3" x14ac:dyDescent="0.25">
      <c r="A22" s="2" t="s">
        <v>46</v>
      </c>
      <c r="B22" s="5">
        <v>256974</v>
      </c>
      <c r="C22" s="5">
        <v>252828</v>
      </c>
    </row>
    <row r="23" spans="1:3" x14ac:dyDescent="0.25">
      <c r="A23" s="2" t="s">
        <v>47</v>
      </c>
      <c r="B23" s="5">
        <v>65396</v>
      </c>
      <c r="C23" s="5">
        <v>66216</v>
      </c>
    </row>
    <row r="24" spans="1:3" x14ac:dyDescent="0.25">
      <c r="A24" s="2" t="s">
        <v>48</v>
      </c>
      <c r="B24" s="5">
        <v>767428</v>
      </c>
      <c r="C24" s="5">
        <v>756199</v>
      </c>
    </row>
    <row r="25" spans="1:3" x14ac:dyDescent="0.25">
      <c r="A25" s="2" t="s">
        <v>49</v>
      </c>
      <c r="B25" s="5">
        <v>1089798</v>
      </c>
      <c r="C25" s="5">
        <v>1075243</v>
      </c>
    </row>
    <row r="26" spans="1:3" ht="30" x14ac:dyDescent="0.25">
      <c r="A26" s="2" t="s">
        <v>50</v>
      </c>
      <c r="B26" s="5">
        <v>18099</v>
      </c>
      <c r="C26" s="5">
        <v>15580</v>
      </c>
    </row>
    <row r="27" spans="1:3" x14ac:dyDescent="0.25">
      <c r="A27" s="2" t="s">
        <v>51</v>
      </c>
      <c r="B27" s="5">
        <v>11115</v>
      </c>
      <c r="C27" s="5">
        <v>11722</v>
      </c>
    </row>
    <row r="28" spans="1:3" x14ac:dyDescent="0.25">
      <c r="A28" s="2" t="s">
        <v>52</v>
      </c>
      <c r="B28" s="4">
        <v>386</v>
      </c>
      <c r="C28" s="4">
        <v>434</v>
      </c>
    </row>
    <row r="29" spans="1:3" x14ac:dyDescent="0.25">
      <c r="A29" s="2" t="s">
        <v>53</v>
      </c>
      <c r="B29" s="5">
        <v>5830</v>
      </c>
      <c r="C29" s="5">
        <v>4063</v>
      </c>
    </row>
    <row r="30" spans="1:3" x14ac:dyDescent="0.25">
      <c r="A30" s="2" t="s">
        <v>54</v>
      </c>
      <c r="B30" s="5">
        <v>1125228</v>
      </c>
      <c r="C30" s="5">
        <v>1107042</v>
      </c>
    </row>
    <row r="31" spans="1:3" x14ac:dyDescent="0.25">
      <c r="A31" s="3" t="s">
        <v>55</v>
      </c>
      <c r="B31" s="4"/>
      <c r="C31" s="4"/>
    </row>
    <row r="32" spans="1:3" ht="75" x14ac:dyDescent="0.25">
      <c r="A32" s="2" t="s">
        <v>56</v>
      </c>
      <c r="B32" s="5">
        <v>74718</v>
      </c>
      <c r="C32" s="5">
        <v>74568</v>
      </c>
    </row>
    <row r="33" spans="1:3" x14ac:dyDescent="0.25">
      <c r="A33" s="2" t="s">
        <v>57</v>
      </c>
      <c r="B33" s="5">
        <v>71803</v>
      </c>
      <c r="C33" s="5">
        <v>69719</v>
      </c>
    </row>
    <row r="34" spans="1:3" ht="30" x14ac:dyDescent="0.25">
      <c r="A34" s="2" t="s">
        <v>58</v>
      </c>
      <c r="B34" s="5">
        <v>2357</v>
      </c>
      <c r="C34" s="5">
        <v>1495</v>
      </c>
    </row>
    <row r="35" spans="1:3" x14ac:dyDescent="0.25">
      <c r="A35" s="2" t="s">
        <v>59</v>
      </c>
      <c r="B35" s="5">
        <v>148878</v>
      </c>
      <c r="C35" s="5">
        <v>145782</v>
      </c>
    </row>
    <row r="36" spans="1:3" ht="30" x14ac:dyDescent="0.25">
      <c r="A36" s="2" t="s">
        <v>60</v>
      </c>
      <c r="B36" s="8">
        <v>1274106</v>
      </c>
      <c r="C36" s="8">
        <v>1252824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2" width="36.5703125" bestFit="1" customWidth="1"/>
    <col min="4" max="4" width="2.140625" bestFit="1" customWidth="1"/>
    <col min="5" max="6" width="7.42578125" bestFit="1" customWidth="1"/>
    <col min="8" max="8" width="6.7109375" customWidth="1"/>
    <col min="9" max="9" width="21.7109375" customWidth="1"/>
    <col min="10" max="10" width="2.85546875" bestFit="1" customWidth="1"/>
    <col min="11" max="11" width="4.7109375" customWidth="1"/>
    <col min="12" max="12" width="17.5703125" customWidth="1"/>
    <col min="13" max="13" width="1.5703125" bestFit="1" customWidth="1"/>
    <col min="15" max="15" width="3.42578125" customWidth="1"/>
    <col min="16" max="16" width="12.7109375" customWidth="1"/>
    <col min="18" max="18" width="28.140625" customWidth="1"/>
    <col min="19" max="19" width="12.28515625" customWidth="1"/>
    <col min="21" max="21" width="7.140625" customWidth="1"/>
    <col min="22" max="22" width="21.42578125" customWidth="1"/>
    <col min="24" max="24" width="6" customWidth="1"/>
    <col min="25" max="25" width="16.28515625" customWidth="1"/>
  </cols>
  <sheetData>
    <row r="1" spans="1:26" ht="15" customHeight="1" x14ac:dyDescent="0.25">
      <c r="A1" s="7" t="s">
        <v>573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368</v>
      </c>
      <c r="B3" s="45"/>
      <c r="C3" s="45"/>
      <c r="D3" s="45"/>
      <c r="E3" s="45"/>
      <c r="F3" s="45"/>
      <c r="G3" s="45"/>
      <c r="H3" s="45"/>
      <c r="I3" s="45"/>
      <c r="J3" s="45"/>
      <c r="K3" s="45"/>
      <c r="L3" s="45"/>
      <c r="M3" s="45"/>
      <c r="N3" s="45"/>
      <c r="O3" s="45"/>
      <c r="P3" s="45"/>
      <c r="Q3" s="45"/>
      <c r="R3" s="45"/>
      <c r="S3" s="45"/>
      <c r="T3" s="45"/>
      <c r="U3" s="45"/>
      <c r="V3" s="45"/>
      <c r="W3" s="45"/>
      <c r="X3" s="45"/>
      <c r="Y3" s="45"/>
      <c r="Z3" s="45"/>
    </row>
    <row r="4" spans="1:26" ht="15" customHeight="1" x14ac:dyDescent="0.25">
      <c r="A4" s="46" t="s">
        <v>574</v>
      </c>
      <c r="B4" s="45" t="s">
        <v>575</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46"/>
      <c r="B5" s="49"/>
      <c r="C5" s="49"/>
      <c r="D5" s="49"/>
      <c r="E5" s="49"/>
      <c r="F5" s="49"/>
      <c r="G5" s="49"/>
      <c r="H5" s="49"/>
      <c r="I5" s="49"/>
      <c r="J5" s="49"/>
      <c r="K5" s="49"/>
      <c r="L5" s="49"/>
      <c r="M5" s="49"/>
      <c r="N5" s="49"/>
      <c r="O5" s="49"/>
      <c r="P5" s="49"/>
      <c r="Q5" s="49"/>
      <c r="R5" s="49"/>
      <c r="S5" s="49"/>
      <c r="T5" s="49"/>
      <c r="U5" s="49"/>
      <c r="V5" s="49"/>
      <c r="W5" s="49"/>
      <c r="X5" s="49"/>
      <c r="Y5" s="49"/>
      <c r="Z5" s="49"/>
    </row>
    <row r="6" spans="1:26" ht="17.25" thickBot="1" x14ac:dyDescent="0.35">
      <c r="A6" s="46"/>
      <c r="B6" s="12"/>
      <c r="C6" s="93"/>
      <c r="D6" s="107">
        <v>2015</v>
      </c>
      <c r="E6" s="107"/>
      <c r="F6" s="94"/>
      <c r="G6" s="93"/>
      <c r="H6" s="107">
        <v>2014</v>
      </c>
      <c r="I6" s="107"/>
      <c r="J6" s="94"/>
    </row>
    <row r="7" spans="1:26" ht="17.25" thickTop="1" x14ac:dyDescent="0.3">
      <c r="A7" s="46"/>
      <c r="B7" s="97" t="s">
        <v>373</v>
      </c>
      <c r="C7" s="97"/>
      <c r="D7" s="97"/>
      <c r="E7" s="96">
        <v>1.41</v>
      </c>
      <c r="F7" s="98" t="s">
        <v>353</v>
      </c>
      <c r="G7" s="97"/>
      <c r="H7" s="97"/>
      <c r="I7" s="96">
        <v>2.78</v>
      </c>
      <c r="J7" s="98" t="s">
        <v>353</v>
      </c>
    </row>
    <row r="8" spans="1:26" ht="16.5" x14ac:dyDescent="0.3">
      <c r="A8" s="46"/>
      <c r="B8" s="101" t="s">
        <v>374</v>
      </c>
      <c r="C8" s="101"/>
      <c r="D8" s="101"/>
      <c r="E8" s="100">
        <v>5</v>
      </c>
      <c r="F8" s="102"/>
      <c r="G8" s="101"/>
      <c r="H8" s="101"/>
      <c r="I8" s="100">
        <v>10</v>
      </c>
      <c r="J8" s="102"/>
    </row>
    <row r="9" spans="1:26" ht="16.5" x14ac:dyDescent="0.3">
      <c r="A9" s="46"/>
      <c r="B9" s="97" t="s">
        <v>375</v>
      </c>
      <c r="C9" s="97"/>
      <c r="D9" s="97"/>
      <c r="E9" s="96">
        <v>17.2</v>
      </c>
      <c r="F9" s="98" t="s">
        <v>353</v>
      </c>
      <c r="G9" s="97"/>
      <c r="H9" s="97"/>
      <c r="I9" s="96">
        <v>31.19</v>
      </c>
      <c r="J9" s="98" t="s">
        <v>353</v>
      </c>
    </row>
    <row r="10" spans="1:26" ht="16.5" x14ac:dyDescent="0.3">
      <c r="A10" s="46"/>
      <c r="B10" s="101" t="s">
        <v>376</v>
      </c>
      <c r="C10" s="101"/>
      <c r="D10" s="101"/>
      <c r="E10" s="100">
        <v>3.53</v>
      </c>
      <c r="F10" s="102" t="s">
        <v>353</v>
      </c>
      <c r="G10" s="101"/>
      <c r="H10" s="101"/>
      <c r="I10" s="100">
        <v>3.33</v>
      </c>
      <c r="J10" s="102" t="s">
        <v>353</v>
      </c>
    </row>
    <row r="11" spans="1:26" ht="16.5" x14ac:dyDescent="0.3">
      <c r="A11" s="46"/>
      <c r="B11" s="97" t="s">
        <v>377</v>
      </c>
      <c r="C11" s="127"/>
      <c r="D11" s="127" t="s">
        <v>166</v>
      </c>
      <c r="E11" s="128">
        <v>1.37</v>
      </c>
      <c r="F11" s="129"/>
      <c r="G11" s="127"/>
      <c r="H11" s="127" t="s">
        <v>166</v>
      </c>
      <c r="I11" s="128">
        <v>3.74</v>
      </c>
      <c r="J11" s="129"/>
    </row>
    <row r="12" spans="1:26" ht="16.5" x14ac:dyDescent="0.3">
      <c r="A12" s="46"/>
      <c r="B12" s="97" t="s">
        <v>378</v>
      </c>
      <c r="C12" s="127"/>
      <c r="D12" s="127"/>
      <c r="E12" s="128"/>
      <c r="F12" s="129"/>
      <c r="G12" s="127"/>
      <c r="H12" s="127"/>
      <c r="I12" s="128"/>
      <c r="J12" s="129"/>
    </row>
    <row r="13" spans="1:26" ht="16.5" customHeight="1" x14ac:dyDescent="0.3">
      <c r="A13" s="46" t="s">
        <v>576</v>
      </c>
      <c r="B13" s="48" t="s">
        <v>382</v>
      </c>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6"/>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ht="15.75" thickBot="1" x14ac:dyDescent="0.3">
      <c r="A15" s="46"/>
      <c r="B15" s="56"/>
      <c r="C15" s="56"/>
      <c r="D15" s="131" t="s">
        <v>383</v>
      </c>
      <c r="E15" s="131"/>
      <c r="F15" s="131"/>
      <c r="G15" s="131"/>
      <c r="H15" s="131"/>
      <c r="I15" s="131"/>
      <c r="J15" s="59"/>
      <c r="K15" s="131" t="s">
        <v>384</v>
      </c>
      <c r="L15" s="131"/>
      <c r="M15" s="131"/>
      <c r="N15" s="131"/>
      <c r="O15" s="131"/>
      <c r="P15" s="131"/>
      <c r="Q15" s="59"/>
    </row>
    <row r="16" spans="1:26" ht="15.75" thickTop="1" x14ac:dyDescent="0.25">
      <c r="A16" s="46"/>
      <c r="B16" s="132"/>
      <c r="C16" s="132"/>
      <c r="D16" s="134" t="s">
        <v>385</v>
      </c>
      <c r="E16" s="134"/>
      <c r="F16" s="136"/>
      <c r="G16" s="137"/>
      <c r="H16" s="134" t="s">
        <v>386</v>
      </c>
      <c r="I16" s="134"/>
      <c r="J16" s="135"/>
      <c r="K16" s="134" t="s">
        <v>389</v>
      </c>
      <c r="L16" s="134"/>
      <c r="M16" s="136"/>
      <c r="N16" s="137"/>
      <c r="O16" s="137" t="s">
        <v>390</v>
      </c>
      <c r="P16" s="137"/>
      <c r="Q16" s="135"/>
    </row>
    <row r="17" spans="1:26" x14ac:dyDescent="0.25">
      <c r="A17" s="46"/>
      <c r="B17" s="132"/>
      <c r="C17" s="132"/>
      <c r="D17" s="133"/>
      <c r="E17" s="133"/>
      <c r="F17" s="135"/>
      <c r="G17" s="132"/>
      <c r="H17" s="133" t="s">
        <v>387</v>
      </c>
      <c r="I17" s="133"/>
      <c r="J17" s="135"/>
      <c r="K17" s="133"/>
      <c r="L17" s="133"/>
      <c r="M17" s="135"/>
      <c r="N17" s="132"/>
      <c r="O17" s="133" t="s">
        <v>386</v>
      </c>
      <c r="P17" s="133"/>
      <c r="Q17" s="135"/>
    </row>
    <row r="18" spans="1:26" x14ac:dyDescent="0.25">
      <c r="A18" s="46"/>
      <c r="B18" s="132"/>
      <c r="C18" s="132"/>
      <c r="D18" s="133"/>
      <c r="E18" s="133"/>
      <c r="F18" s="135"/>
      <c r="G18" s="132"/>
      <c r="H18" s="133" t="s">
        <v>388</v>
      </c>
      <c r="I18" s="133"/>
      <c r="J18" s="135"/>
      <c r="K18" s="133"/>
      <c r="L18" s="133"/>
      <c r="M18" s="135"/>
      <c r="N18" s="132"/>
      <c r="O18" s="133" t="s">
        <v>387</v>
      </c>
      <c r="P18" s="133"/>
      <c r="Q18" s="135"/>
    </row>
    <row r="19" spans="1:26" ht="15.75" thickBot="1" x14ac:dyDescent="0.3">
      <c r="A19" s="46"/>
      <c r="B19" s="132"/>
      <c r="C19" s="132"/>
      <c r="D19" s="131"/>
      <c r="E19" s="131"/>
      <c r="F19" s="135"/>
      <c r="G19" s="132"/>
      <c r="H19" s="138"/>
      <c r="I19" s="138"/>
      <c r="J19" s="135"/>
      <c r="K19" s="131"/>
      <c r="L19" s="131"/>
      <c r="M19" s="135"/>
      <c r="N19" s="132"/>
      <c r="O19" s="131" t="s">
        <v>388</v>
      </c>
      <c r="P19" s="131"/>
      <c r="Q19" s="135"/>
    </row>
    <row r="20" spans="1:26" ht="15.75" thickTop="1" x14ac:dyDescent="0.25">
      <c r="A20" s="46"/>
      <c r="B20" s="52" t="s">
        <v>391</v>
      </c>
      <c r="C20" s="52"/>
      <c r="D20" s="52"/>
      <c r="E20" s="53">
        <v>273942</v>
      </c>
      <c r="F20" s="54"/>
      <c r="G20" s="52"/>
      <c r="H20" s="52" t="s">
        <v>166</v>
      </c>
      <c r="I20" s="55">
        <v>11.06</v>
      </c>
      <c r="J20" s="54"/>
      <c r="K20" s="52"/>
      <c r="L20" s="53">
        <v>354281</v>
      </c>
      <c r="M20" s="54"/>
      <c r="N20" s="52"/>
      <c r="O20" s="52" t="s">
        <v>166</v>
      </c>
      <c r="P20" s="55">
        <v>9.84</v>
      </c>
      <c r="Q20" s="54"/>
    </row>
    <row r="21" spans="1:26" x14ac:dyDescent="0.25">
      <c r="A21" s="46"/>
      <c r="B21" s="56" t="s">
        <v>392</v>
      </c>
      <c r="C21" s="56"/>
      <c r="D21" s="56"/>
      <c r="E21" s="65">
        <v>47650</v>
      </c>
      <c r="F21" s="59"/>
      <c r="G21" s="56"/>
      <c r="H21" s="56"/>
      <c r="I21" s="66">
        <v>14.72</v>
      </c>
      <c r="J21" s="59"/>
      <c r="K21" s="56"/>
      <c r="L21" s="65">
        <v>46300</v>
      </c>
      <c r="M21" s="59"/>
      <c r="N21" s="56"/>
      <c r="O21" s="56"/>
      <c r="P21" s="66">
        <v>14.43</v>
      </c>
      <c r="Q21" s="59"/>
    </row>
    <row r="22" spans="1:26" x14ac:dyDescent="0.25">
      <c r="A22" s="46"/>
      <c r="B22" s="52" t="s">
        <v>393</v>
      </c>
      <c r="C22" s="52"/>
      <c r="D22" s="52"/>
      <c r="E22" s="55" t="s">
        <v>394</v>
      </c>
      <c r="F22" s="54" t="s">
        <v>171</v>
      </c>
      <c r="G22" s="52"/>
      <c r="H22" s="52"/>
      <c r="I22" s="55">
        <v>9.15</v>
      </c>
      <c r="J22" s="54"/>
      <c r="K22" s="52"/>
      <c r="L22" s="55" t="s">
        <v>395</v>
      </c>
      <c r="M22" s="54" t="s">
        <v>171</v>
      </c>
      <c r="N22" s="52"/>
      <c r="O22" s="52"/>
      <c r="P22" s="55">
        <v>7.24</v>
      </c>
      <c r="Q22" s="54"/>
    </row>
    <row r="23" spans="1:26" ht="15.75" thickBot="1" x14ac:dyDescent="0.3">
      <c r="A23" s="46"/>
      <c r="B23" s="56" t="s">
        <v>396</v>
      </c>
      <c r="C23" s="56"/>
      <c r="D23" s="57"/>
      <c r="E23" s="60" t="s">
        <v>397</v>
      </c>
      <c r="F23" s="59" t="s">
        <v>171</v>
      </c>
      <c r="G23" s="56"/>
      <c r="H23" s="56"/>
      <c r="I23" s="66">
        <v>12.24</v>
      </c>
      <c r="J23" s="59"/>
      <c r="K23" s="57"/>
      <c r="L23" s="60" t="s">
        <v>398</v>
      </c>
      <c r="M23" s="59" t="s">
        <v>171</v>
      </c>
      <c r="N23" s="56"/>
      <c r="O23" s="56"/>
      <c r="P23" s="66">
        <v>9.3000000000000007</v>
      </c>
      <c r="Q23" s="59"/>
    </row>
    <row r="24" spans="1:26" ht="16.5" thickTop="1" thickBot="1" x14ac:dyDescent="0.3">
      <c r="A24" s="46"/>
      <c r="B24" s="52" t="s">
        <v>399</v>
      </c>
      <c r="C24" s="52"/>
      <c r="D24" s="84"/>
      <c r="E24" s="85">
        <v>316592</v>
      </c>
      <c r="F24" s="54"/>
      <c r="G24" s="52"/>
      <c r="H24" s="52" t="s">
        <v>166</v>
      </c>
      <c r="I24" s="55">
        <v>11.61</v>
      </c>
      <c r="J24" s="54"/>
      <c r="K24" s="84"/>
      <c r="L24" s="85">
        <v>389879</v>
      </c>
      <c r="M24" s="54"/>
      <c r="N24" s="52"/>
      <c r="O24" s="52" t="s">
        <v>166</v>
      </c>
      <c r="P24" s="55">
        <v>10.45</v>
      </c>
      <c r="Q24" s="54"/>
    </row>
    <row r="25" spans="1:26" ht="15.75" thickTop="1" x14ac:dyDescent="0.25">
      <c r="A25" s="46"/>
      <c r="B25" s="38"/>
      <c r="C25" s="38"/>
      <c r="D25" s="56"/>
      <c r="E25" s="66"/>
      <c r="F25" s="59"/>
      <c r="G25" s="38"/>
      <c r="H25" s="56"/>
      <c r="I25" s="66"/>
      <c r="J25" s="59"/>
      <c r="K25" s="56"/>
      <c r="L25" s="66"/>
      <c r="M25" s="59"/>
      <c r="N25" s="38"/>
      <c r="O25" s="56"/>
      <c r="P25" s="66"/>
      <c r="Q25" s="59"/>
    </row>
    <row r="26" spans="1:26" x14ac:dyDescent="0.25">
      <c r="A26" s="46"/>
      <c r="B26" s="52" t="s">
        <v>400</v>
      </c>
      <c r="C26" s="52"/>
      <c r="D26" s="52"/>
      <c r="E26" s="53">
        <v>224958</v>
      </c>
      <c r="F26" s="54"/>
      <c r="G26" s="34"/>
      <c r="H26" s="52"/>
      <c r="I26" s="55"/>
      <c r="J26" s="54"/>
      <c r="K26" s="52"/>
      <c r="L26" s="53">
        <v>278228</v>
      </c>
      <c r="M26" s="54"/>
      <c r="N26" s="34"/>
      <c r="O26" s="52"/>
      <c r="P26" s="55"/>
      <c r="Q26" s="54"/>
    </row>
    <row r="27" spans="1:26" ht="27" x14ac:dyDescent="0.25">
      <c r="A27" s="46"/>
      <c r="B27" s="56" t="s">
        <v>401</v>
      </c>
      <c r="C27" s="56"/>
      <c r="D27" s="56"/>
      <c r="E27" s="66">
        <v>6.4</v>
      </c>
      <c r="F27" s="59"/>
      <c r="G27" s="38"/>
      <c r="H27" s="56"/>
      <c r="I27" s="66"/>
      <c r="J27" s="59"/>
      <c r="K27" s="56"/>
      <c r="L27" s="66">
        <v>6.4</v>
      </c>
      <c r="M27" s="59"/>
      <c r="N27" s="38"/>
      <c r="O27" s="56"/>
      <c r="P27" s="66"/>
      <c r="Q27" s="59"/>
    </row>
    <row r="28" spans="1:26" ht="27" x14ac:dyDescent="0.25">
      <c r="A28" s="46"/>
      <c r="B28" s="52" t="s">
        <v>402</v>
      </c>
      <c r="C28" s="52"/>
      <c r="D28" s="52" t="s">
        <v>166</v>
      </c>
      <c r="E28" s="55">
        <v>1.37</v>
      </c>
      <c r="F28" s="54"/>
      <c r="G28" s="34"/>
      <c r="H28" s="52"/>
      <c r="I28" s="55"/>
      <c r="J28" s="54"/>
      <c r="K28" s="52" t="s">
        <v>166</v>
      </c>
      <c r="L28" s="55">
        <v>3.74</v>
      </c>
      <c r="M28" s="54"/>
      <c r="N28" s="34"/>
      <c r="O28" s="52"/>
      <c r="P28" s="55"/>
      <c r="Q28" s="54"/>
    </row>
    <row r="29" spans="1:26" ht="16.5" customHeight="1" x14ac:dyDescent="0.3">
      <c r="A29" s="46" t="s">
        <v>577</v>
      </c>
      <c r="B29" s="119" t="s">
        <v>404</v>
      </c>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row>
    <row r="30" spans="1:26" x14ac:dyDescent="0.25">
      <c r="A30" s="46"/>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26" ht="15.75" thickBot="1" x14ac:dyDescent="0.3">
      <c r="A31" s="46"/>
      <c r="B31" s="41"/>
      <c r="C31" s="41"/>
      <c r="D31" s="12"/>
      <c r="E31" s="70" t="s">
        <v>405</v>
      </c>
      <c r="F31" s="70"/>
      <c r="G31" s="70"/>
      <c r="H31" s="70"/>
      <c r="I31" s="70"/>
      <c r="J31" s="70"/>
      <c r="K31" s="70"/>
      <c r="L31" s="70"/>
      <c r="M31" s="13"/>
      <c r="N31" s="12"/>
      <c r="O31" s="70" t="s">
        <v>406</v>
      </c>
      <c r="P31" s="70"/>
      <c r="Q31" s="70"/>
      <c r="R31" s="70"/>
      <c r="S31" s="70"/>
      <c r="T31" s="70"/>
      <c r="U31" s="70"/>
      <c r="V31" s="70"/>
      <c r="W31" s="70"/>
      <c r="X31" s="70"/>
      <c r="Y31" s="70"/>
      <c r="Z31" s="13"/>
    </row>
    <row r="32" spans="1:26" ht="16.5" thickTop="1" thickBot="1" x14ac:dyDescent="0.3">
      <c r="A32" s="46"/>
      <c r="B32" s="139" t="s">
        <v>407</v>
      </c>
      <c r="C32" s="139"/>
      <c r="D32" s="12"/>
      <c r="E32" s="140" t="s">
        <v>408</v>
      </c>
      <c r="F32" s="140"/>
      <c r="G32" s="12"/>
      <c r="H32" s="140" t="s">
        <v>409</v>
      </c>
      <c r="I32" s="140"/>
      <c r="J32" s="12"/>
      <c r="K32" s="140" t="s">
        <v>410</v>
      </c>
      <c r="L32" s="140"/>
      <c r="M32" s="13"/>
      <c r="N32" s="12"/>
      <c r="O32" s="140" t="s">
        <v>408</v>
      </c>
      <c r="P32" s="140"/>
      <c r="Q32" s="12"/>
      <c r="R32" s="140" t="s">
        <v>411</v>
      </c>
      <c r="S32" s="140"/>
      <c r="T32" s="12"/>
      <c r="U32" s="140" t="s">
        <v>409</v>
      </c>
      <c r="V32" s="140"/>
      <c r="W32" s="12"/>
      <c r="X32" s="140" t="s">
        <v>410</v>
      </c>
      <c r="Y32" s="140"/>
      <c r="Z32" s="13"/>
    </row>
    <row r="33" spans="1:26" ht="15.75" thickTop="1" x14ac:dyDescent="0.25">
      <c r="A33" s="46"/>
      <c r="B33" s="71"/>
      <c r="C33" s="71"/>
      <c r="D33" s="12"/>
      <c r="E33" s="71"/>
      <c r="F33" s="71"/>
      <c r="G33" s="12"/>
      <c r="H33" s="71"/>
      <c r="I33" s="71"/>
      <c r="J33" s="12"/>
      <c r="K33" s="71"/>
      <c r="L33" s="71"/>
      <c r="M33" s="13"/>
      <c r="N33" s="12"/>
      <c r="O33" s="71"/>
      <c r="P33" s="71"/>
      <c r="Q33" s="12"/>
      <c r="R33" s="71"/>
      <c r="S33" s="71"/>
      <c r="T33" s="12"/>
      <c r="U33" s="71"/>
      <c r="V33" s="71"/>
      <c r="W33" s="12"/>
      <c r="X33" s="71"/>
      <c r="Y33" s="71"/>
      <c r="Z33" s="13"/>
    </row>
    <row r="34" spans="1:26" x14ac:dyDescent="0.25">
      <c r="A34" s="46"/>
      <c r="B34" s="141" t="s">
        <v>412</v>
      </c>
      <c r="C34" s="141"/>
      <c r="D34" s="52"/>
      <c r="E34" s="52"/>
      <c r="F34" s="53">
        <v>113482</v>
      </c>
      <c r="G34" s="52"/>
      <c r="H34" s="52" t="s">
        <v>166</v>
      </c>
      <c r="I34" s="55">
        <v>7.56</v>
      </c>
      <c r="J34" s="52"/>
      <c r="K34" s="52" t="s">
        <v>166</v>
      </c>
      <c r="L34" s="55">
        <v>871</v>
      </c>
      <c r="M34" s="54"/>
      <c r="N34" s="52"/>
      <c r="O34" s="52"/>
      <c r="P34" s="53">
        <v>113482</v>
      </c>
      <c r="Q34" s="52"/>
      <c r="R34" s="52"/>
      <c r="S34" s="55">
        <v>6.2</v>
      </c>
      <c r="T34" s="52"/>
      <c r="U34" s="52" t="s">
        <v>166</v>
      </c>
      <c r="V34" s="55">
        <v>7.56</v>
      </c>
      <c r="W34" s="52"/>
      <c r="X34" s="52" t="s">
        <v>166</v>
      </c>
      <c r="Y34" s="55">
        <v>871</v>
      </c>
      <c r="Z34" s="54"/>
    </row>
    <row r="35" spans="1:26" x14ac:dyDescent="0.25">
      <c r="A35" s="46"/>
      <c r="B35" s="132" t="s">
        <v>413</v>
      </c>
      <c r="C35" s="132"/>
      <c r="D35" s="56"/>
      <c r="E35" s="56"/>
      <c r="F35" s="65">
        <v>40500</v>
      </c>
      <c r="G35" s="56"/>
      <c r="H35" s="56"/>
      <c r="I35" s="66">
        <v>11.39</v>
      </c>
      <c r="J35" s="56"/>
      <c r="K35" s="56"/>
      <c r="L35" s="66">
        <v>156</v>
      </c>
      <c r="M35" s="59"/>
      <c r="N35" s="56"/>
      <c r="O35" s="56"/>
      <c r="P35" s="65">
        <v>26374</v>
      </c>
      <c r="Q35" s="56"/>
      <c r="R35" s="56"/>
      <c r="S35" s="66">
        <v>8</v>
      </c>
      <c r="T35" s="56"/>
      <c r="U35" s="56"/>
      <c r="V35" s="66">
        <v>11.39</v>
      </c>
      <c r="W35" s="56"/>
      <c r="X35" s="56"/>
      <c r="Y35" s="66">
        <v>101</v>
      </c>
      <c r="Z35" s="59"/>
    </row>
    <row r="36" spans="1:26" x14ac:dyDescent="0.25">
      <c r="A36" s="46"/>
      <c r="B36" s="141" t="s">
        <v>414</v>
      </c>
      <c r="C36" s="141"/>
      <c r="D36" s="52"/>
      <c r="E36" s="52"/>
      <c r="F36" s="53">
        <v>139110</v>
      </c>
      <c r="G36" s="52"/>
      <c r="H36" s="52"/>
      <c r="I36" s="55">
        <v>14.22</v>
      </c>
      <c r="J36" s="52"/>
      <c r="K36" s="52"/>
      <c r="L36" s="55">
        <v>139</v>
      </c>
      <c r="M36" s="54"/>
      <c r="N36" s="52"/>
      <c r="O36" s="52"/>
      <c r="P36" s="53">
        <v>61602</v>
      </c>
      <c r="Q36" s="52"/>
      <c r="R36" s="52"/>
      <c r="S36" s="55">
        <v>4</v>
      </c>
      <c r="T36" s="52"/>
      <c r="U36" s="52"/>
      <c r="V36" s="55">
        <v>13.75</v>
      </c>
      <c r="W36" s="52"/>
      <c r="X36" s="52"/>
      <c r="Y36" s="55">
        <v>91</v>
      </c>
      <c r="Z36" s="54"/>
    </row>
    <row r="37" spans="1:26" ht="15.75" thickBot="1" x14ac:dyDescent="0.3">
      <c r="A37" s="46"/>
      <c r="B37" s="132" t="s">
        <v>415</v>
      </c>
      <c r="C37" s="132"/>
      <c r="D37" s="56"/>
      <c r="E37" s="57"/>
      <c r="F37" s="58">
        <v>23500</v>
      </c>
      <c r="G37" s="56"/>
      <c r="H37" s="56"/>
      <c r="I37" s="66">
        <v>16</v>
      </c>
      <c r="J37" s="56"/>
      <c r="K37" s="57"/>
      <c r="L37" s="60" t="s">
        <v>194</v>
      </c>
      <c r="M37" s="59"/>
      <c r="N37" s="56"/>
      <c r="O37" s="57"/>
      <c r="P37" s="58">
        <v>23500</v>
      </c>
      <c r="Q37" s="56"/>
      <c r="R37" s="56"/>
      <c r="S37" s="66">
        <v>0.9</v>
      </c>
      <c r="T37" s="56"/>
      <c r="U37" s="56"/>
      <c r="V37" s="66">
        <v>16</v>
      </c>
      <c r="W37" s="56"/>
      <c r="X37" s="57"/>
      <c r="Y37" s="60" t="s">
        <v>194</v>
      </c>
      <c r="Z37" s="59"/>
    </row>
    <row r="38" spans="1:26" ht="16.5" thickTop="1" thickBot="1" x14ac:dyDescent="0.3">
      <c r="A38" s="46"/>
      <c r="B38" s="141" t="s">
        <v>416</v>
      </c>
      <c r="C38" s="141"/>
      <c r="D38" s="52"/>
      <c r="E38" s="84"/>
      <c r="F38" s="85">
        <v>316592</v>
      </c>
      <c r="G38" s="52"/>
      <c r="H38" s="52"/>
      <c r="I38" s="55">
        <v>11.61</v>
      </c>
      <c r="J38" s="52"/>
      <c r="K38" s="84" t="s">
        <v>166</v>
      </c>
      <c r="L38" s="85">
        <v>1166</v>
      </c>
      <c r="M38" s="54"/>
      <c r="N38" s="52"/>
      <c r="O38" s="84"/>
      <c r="P38" s="85">
        <v>224958</v>
      </c>
      <c r="Q38" s="52"/>
      <c r="R38" s="52"/>
      <c r="S38" s="55">
        <v>5.2</v>
      </c>
      <c r="T38" s="52"/>
      <c r="U38" s="52"/>
      <c r="V38" s="55">
        <v>10.58</v>
      </c>
      <c r="W38" s="52"/>
      <c r="X38" s="84" t="s">
        <v>166</v>
      </c>
      <c r="Y38" s="85">
        <v>1063</v>
      </c>
      <c r="Z38" s="54"/>
    </row>
    <row r="39" spans="1:26" ht="15.75" thickTop="1" x14ac:dyDescent="0.25">
      <c r="A39" s="46"/>
      <c r="B39" s="56"/>
      <c r="C39" s="66"/>
      <c r="D39" s="38"/>
      <c r="E39" s="56"/>
      <c r="F39" s="66"/>
      <c r="G39" s="38"/>
      <c r="H39" s="56"/>
      <c r="I39" s="66"/>
      <c r="J39" s="38"/>
      <c r="K39" s="56"/>
      <c r="L39" s="66"/>
      <c r="M39" s="59"/>
      <c r="N39" s="38"/>
      <c r="O39" s="56"/>
      <c r="P39" s="66"/>
      <c r="Q39" s="38"/>
      <c r="R39" s="56"/>
      <c r="S39" s="66"/>
      <c r="T39" s="38"/>
      <c r="U39" s="56"/>
      <c r="V39" s="66"/>
      <c r="W39" s="38"/>
      <c r="X39" s="56"/>
      <c r="Y39" s="66"/>
      <c r="Z39" s="59"/>
    </row>
  </sheetData>
  <mergeCells count="67">
    <mergeCell ref="B4:Z4"/>
    <mergeCell ref="B5:Z5"/>
    <mergeCell ref="A13:A28"/>
    <mergeCell ref="B13:Z13"/>
    <mergeCell ref="B14:Z14"/>
    <mergeCell ref="A29:A39"/>
    <mergeCell ref="B29:Z29"/>
    <mergeCell ref="B30:Z30"/>
    <mergeCell ref="B34:C34"/>
    <mergeCell ref="B35:C35"/>
    <mergeCell ref="B36:C36"/>
    <mergeCell ref="B37:C37"/>
    <mergeCell ref="B38:C38"/>
    <mergeCell ref="A1:A2"/>
    <mergeCell ref="B1:Z1"/>
    <mergeCell ref="B2:Z2"/>
    <mergeCell ref="B3:Z3"/>
    <mergeCell ref="A4:A12"/>
    <mergeCell ref="U32:V32"/>
    <mergeCell ref="X32:Y32"/>
    <mergeCell ref="B33:C33"/>
    <mergeCell ref="E33:F33"/>
    <mergeCell ref="H33:I33"/>
    <mergeCell ref="K33:L33"/>
    <mergeCell ref="O33:P33"/>
    <mergeCell ref="R33:S33"/>
    <mergeCell ref="U33:V33"/>
    <mergeCell ref="X33:Y33"/>
    <mergeCell ref="B32:C32"/>
    <mergeCell ref="E32:F32"/>
    <mergeCell ref="H32:I32"/>
    <mergeCell ref="K32:L32"/>
    <mergeCell ref="O32:P32"/>
    <mergeCell ref="R32:S32"/>
    <mergeCell ref="O16:P16"/>
    <mergeCell ref="O17:P17"/>
    <mergeCell ref="O18:P18"/>
    <mergeCell ref="O19:P19"/>
    <mergeCell ref="Q16:Q19"/>
    <mergeCell ref="B31:C31"/>
    <mergeCell ref="E31:L31"/>
    <mergeCell ref="O31:Y31"/>
    <mergeCell ref="H18:I18"/>
    <mergeCell ref="H19:I19"/>
    <mergeCell ref="J16:J19"/>
    <mergeCell ref="K16:L19"/>
    <mergeCell ref="M16:M19"/>
    <mergeCell ref="N16:N19"/>
    <mergeCell ref="J11:J12"/>
    <mergeCell ref="D15:I15"/>
    <mergeCell ref="K15:P15"/>
    <mergeCell ref="B16:B19"/>
    <mergeCell ref="C16:C19"/>
    <mergeCell ref="D16:E19"/>
    <mergeCell ref="F16:F19"/>
    <mergeCell ref="G16:G19"/>
    <mergeCell ref="H16:I16"/>
    <mergeCell ref="H17:I17"/>
    <mergeCell ref="D6:E6"/>
    <mergeCell ref="H6:I6"/>
    <mergeCell ref="C11:C12"/>
    <mergeCell ref="D11:D12"/>
    <mergeCell ref="E11:E12"/>
    <mergeCell ref="F11:F12"/>
    <mergeCell ref="G11:G12"/>
    <mergeCell ref="H11:H12"/>
    <mergeCell ref="I11: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22" customWidth="1"/>
    <col min="4" max="4" width="4.7109375" customWidth="1"/>
    <col min="5" max="5" width="21.28515625" customWidth="1"/>
    <col min="6" max="6" width="22" customWidth="1"/>
    <col min="7" max="7" width="4.7109375" customWidth="1"/>
    <col min="8" max="8" width="21.28515625" customWidth="1"/>
    <col min="9" max="9" width="22" customWidth="1"/>
  </cols>
  <sheetData>
    <row r="1" spans="1:9" ht="15" customHeight="1" x14ac:dyDescent="0.25">
      <c r="A1" s="7" t="s">
        <v>578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418</v>
      </c>
      <c r="B3" s="45"/>
      <c r="C3" s="45"/>
      <c r="D3" s="45"/>
      <c r="E3" s="45"/>
      <c r="F3" s="45"/>
      <c r="G3" s="45"/>
      <c r="H3" s="45"/>
      <c r="I3" s="45"/>
    </row>
    <row r="4" spans="1:9" ht="33" customHeight="1" x14ac:dyDescent="0.3">
      <c r="A4" s="46" t="s">
        <v>579</v>
      </c>
      <c r="B4" s="48" t="s">
        <v>420</v>
      </c>
      <c r="C4" s="48"/>
      <c r="D4" s="48"/>
      <c r="E4" s="48"/>
      <c r="F4" s="48"/>
      <c r="G4" s="48"/>
      <c r="H4" s="48"/>
      <c r="I4" s="48"/>
    </row>
    <row r="5" spans="1:9" x14ac:dyDescent="0.25">
      <c r="A5" s="46"/>
      <c r="B5" s="49"/>
      <c r="C5" s="49"/>
      <c r="D5" s="49"/>
      <c r="E5" s="49"/>
      <c r="F5" s="49"/>
      <c r="G5" s="49"/>
      <c r="H5" s="49"/>
      <c r="I5" s="49"/>
    </row>
    <row r="6" spans="1:9" x14ac:dyDescent="0.25">
      <c r="A6" s="46"/>
      <c r="B6" s="41"/>
      <c r="C6" s="41"/>
      <c r="D6" s="72" t="s">
        <v>421</v>
      </c>
      <c r="E6" s="72"/>
      <c r="F6" s="72"/>
      <c r="G6" s="72"/>
      <c r="H6" s="72"/>
    </row>
    <row r="7" spans="1:9" ht="15.75" thickBot="1" x14ac:dyDescent="0.3">
      <c r="A7" s="46"/>
      <c r="B7" s="41"/>
      <c r="C7" s="41"/>
      <c r="D7" s="70" t="s">
        <v>422</v>
      </c>
      <c r="E7" s="70"/>
      <c r="F7" s="70"/>
      <c r="G7" s="70"/>
      <c r="H7" s="70"/>
    </row>
    <row r="8" spans="1:9" ht="16.5" thickTop="1" thickBot="1" x14ac:dyDescent="0.3">
      <c r="A8" s="46"/>
      <c r="B8" s="12"/>
      <c r="C8" s="12"/>
      <c r="D8" s="140">
        <v>2015</v>
      </c>
      <c r="E8" s="140"/>
      <c r="F8" s="13"/>
      <c r="G8" s="70">
        <v>2014</v>
      </c>
      <c r="H8" s="70"/>
      <c r="I8" s="70"/>
    </row>
    <row r="9" spans="1:9" ht="16.5" thickTop="1" x14ac:dyDescent="0.3">
      <c r="A9" s="46"/>
      <c r="B9" s="142" t="s">
        <v>423</v>
      </c>
      <c r="C9" s="12"/>
      <c r="D9" s="71"/>
      <c r="E9" s="71"/>
      <c r="F9" s="13"/>
      <c r="G9" s="71"/>
      <c r="H9" s="71"/>
      <c r="I9" s="71"/>
    </row>
    <row r="10" spans="1:9" x14ac:dyDescent="0.25">
      <c r="A10" s="46"/>
      <c r="B10" s="91" t="s">
        <v>424</v>
      </c>
      <c r="C10" s="34"/>
      <c r="D10" s="52" t="s">
        <v>166</v>
      </c>
      <c r="E10" s="53">
        <v>3142</v>
      </c>
      <c r="F10" s="54"/>
      <c r="G10" s="52" t="s">
        <v>166</v>
      </c>
      <c r="H10" s="53">
        <v>3505</v>
      </c>
    </row>
    <row r="11" spans="1:9" ht="27.75" thickBot="1" x14ac:dyDescent="0.3">
      <c r="A11" s="46"/>
      <c r="B11" s="92" t="s">
        <v>425</v>
      </c>
      <c r="C11" s="38"/>
      <c r="D11" s="57"/>
      <c r="E11" s="58">
        <v>8143326</v>
      </c>
      <c r="F11" s="59"/>
      <c r="G11" s="57"/>
      <c r="H11" s="58">
        <v>8043213</v>
      </c>
    </row>
    <row r="12" spans="1:9" ht="16.5" thickTop="1" thickBot="1" x14ac:dyDescent="0.3">
      <c r="A12" s="46"/>
      <c r="B12" s="91" t="s">
        <v>426</v>
      </c>
      <c r="C12" s="34"/>
      <c r="D12" s="84" t="s">
        <v>166</v>
      </c>
      <c r="E12" s="115">
        <v>0.39</v>
      </c>
      <c r="F12" s="54"/>
      <c r="G12" s="84" t="s">
        <v>166</v>
      </c>
      <c r="H12" s="115">
        <v>0.44</v>
      </c>
    </row>
    <row r="13" spans="1:9" ht="15.75" thickTop="1" x14ac:dyDescent="0.25">
      <c r="A13" s="46"/>
      <c r="B13" s="38"/>
      <c r="C13" s="38"/>
      <c r="D13" s="56"/>
      <c r="E13" s="66"/>
      <c r="F13" s="59"/>
      <c r="G13" s="38"/>
      <c r="H13" s="56"/>
    </row>
    <row r="14" spans="1:9" ht="15.75" x14ac:dyDescent="0.3">
      <c r="A14" s="46"/>
      <c r="B14" s="143" t="s">
        <v>427</v>
      </c>
      <c r="C14" s="34"/>
      <c r="D14" s="52"/>
      <c r="E14" s="55"/>
      <c r="F14" s="54"/>
      <c r="G14" s="34"/>
      <c r="H14" s="52"/>
    </row>
    <row r="15" spans="1:9" x14ac:dyDescent="0.25">
      <c r="A15" s="46"/>
      <c r="B15" s="92" t="s">
        <v>424</v>
      </c>
      <c r="C15" s="38"/>
      <c r="D15" s="56" t="s">
        <v>166</v>
      </c>
      <c r="E15" s="65">
        <v>3142</v>
      </c>
      <c r="F15" s="59"/>
      <c r="G15" s="56" t="s">
        <v>166</v>
      </c>
      <c r="H15" s="65">
        <v>3505</v>
      </c>
    </row>
    <row r="16" spans="1:9" ht="27" x14ac:dyDescent="0.25">
      <c r="A16" s="46"/>
      <c r="B16" s="91" t="s">
        <v>425</v>
      </c>
      <c r="C16" s="34"/>
      <c r="D16" s="52"/>
      <c r="E16" s="53">
        <v>8143326</v>
      </c>
      <c r="F16" s="54"/>
      <c r="G16" s="52"/>
      <c r="H16" s="53">
        <v>8043213</v>
      </c>
    </row>
    <row r="17" spans="1:8" ht="27.75" thickBot="1" x14ac:dyDescent="0.3">
      <c r="A17" s="46"/>
      <c r="B17" s="92" t="s">
        <v>428</v>
      </c>
      <c r="C17" s="38"/>
      <c r="D17" s="57"/>
      <c r="E17" s="58">
        <v>488900</v>
      </c>
      <c r="F17" s="59"/>
      <c r="G17" s="57"/>
      <c r="H17" s="58">
        <v>506943</v>
      </c>
    </row>
    <row r="18" spans="1:8" ht="28.5" thickTop="1" thickBot="1" x14ac:dyDescent="0.3">
      <c r="A18" s="46"/>
      <c r="B18" s="91" t="s">
        <v>429</v>
      </c>
      <c r="C18" s="34"/>
      <c r="D18" s="62"/>
      <c r="E18" s="63">
        <v>8632226</v>
      </c>
      <c r="F18" s="54"/>
      <c r="G18" s="62"/>
      <c r="H18" s="63">
        <v>8550156</v>
      </c>
    </row>
    <row r="19" spans="1:8" ht="16.5" thickTop="1" thickBot="1" x14ac:dyDescent="0.3">
      <c r="A19" s="46"/>
      <c r="B19" s="92" t="s">
        <v>430</v>
      </c>
      <c r="C19" s="38"/>
      <c r="D19" s="67" t="s">
        <v>166</v>
      </c>
      <c r="E19" s="69">
        <v>0.36</v>
      </c>
      <c r="F19" s="59"/>
      <c r="G19" s="67" t="s">
        <v>166</v>
      </c>
      <c r="H19" s="69">
        <v>0.41</v>
      </c>
    </row>
  </sheetData>
  <mergeCells count="15">
    <mergeCell ref="D9:E9"/>
    <mergeCell ref="G9:I9"/>
    <mergeCell ref="A1:A2"/>
    <mergeCell ref="B1:I1"/>
    <mergeCell ref="B2:I2"/>
    <mergeCell ref="B3:I3"/>
    <mergeCell ref="A4:A19"/>
    <mergeCell ref="B4:I4"/>
    <mergeCell ref="B5:I5"/>
    <mergeCell ref="B6:B7"/>
    <mergeCell ref="C6:C7"/>
    <mergeCell ref="D6:H6"/>
    <mergeCell ref="D7:H7"/>
    <mergeCell ref="D8:E8"/>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showGridLines="0" workbookViewId="0"/>
  </sheetViews>
  <sheetFormatPr defaultRowHeight="15" x14ac:dyDescent="0.25"/>
  <cols>
    <col min="1" max="2" width="36.5703125" bestFit="1" customWidth="1"/>
    <col min="4" max="4" width="4.5703125" customWidth="1"/>
    <col min="5" max="5" width="19.7109375" customWidth="1"/>
    <col min="6" max="6" width="1.5703125" bestFit="1" customWidth="1"/>
    <col min="7" max="7" width="18.140625" bestFit="1" customWidth="1"/>
    <col min="8" max="8" width="2" customWidth="1"/>
    <col min="9" max="9" width="36.5703125" bestFit="1" customWidth="1"/>
    <col min="10" max="10" width="1.5703125" bestFit="1" customWidth="1"/>
    <col min="11" max="11" width="19" bestFit="1" customWidth="1"/>
    <col min="12" max="12" width="8.140625" customWidth="1"/>
    <col min="13" max="13" width="30.7109375" customWidth="1"/>
    <col min="14" max="14" width="1.5703125" bestFit="1" customWidth="1"/>
    <col min="16" max="16" width="6.42578125" customWidth="1"/>
    <col min="17" max="17" width="21.5703125" customWidth="1"/>
    <col min="20" max="20" width="1.85546875" bestFit="1" customWidth="1"/>
    <col min="21" max="21" width="8.42578125" bestFit="1" customWidth="1"/>
    <col min="22" max="22" width="1.5703125" bestFit="1" customWidth="1"/>
  </cols>
  <sheetData>
    <row r="1" spans="1:22" ht="15" customHeight="1" x14ac:dyDescent="0.25">
      <c r="A1" s="7" t="s">
        <v>580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433</v>
      </c>
      <c r="B3" s="45"/>
      <c r="C3" s="45"/>
      <c r="D3" s="45"/>
      <c r="E3" s="45"/>
      <c r="F3" s="45"/>
      <c r="G3" s="45"/>
      <c r="H3" s="45"/>
      <c r="I3" s="45"/>
      <c r="J3" s="45"/>
      <c r="K3" s="45"/>
      <c r="L3" s="45"/>
      <c r="M3" s="45"/>
      <c r="N3" s="45"/>
      <c r="O3" s="45"/>
      <c r="P3" s="45"/>
      <c r="Q3" s="45"/>
      <c r="R3" s="45"/>
      <c r="S3" s="45"/>
      <c r="T3" s="45"/>
      <c r="U3" s="45"/>
      <c r="V3" s="45"/>
    </row>
    <row r="4" spans="1:22" ht="16.5" customHeight="1" x14ac:dyDescent="0.3">
      <c r="A4" s="46" t="s">
        <v>581</v>
      </c>
      <c r="B4" s="119" t="s">
        <v>443</v>
      </c>
      <c r="C4" s="119"/>
      <c r="D4" s="119"/>
      <c r="E4" s="119"/>
      <c r="F4" s="119"/>
      <c r="G4" s="119"/>
      <c r="H4" s="119"/>
      <c r="I4" s="119"/>
      <c r="J4" s="119"/>
      <c r="K4" s="119"/>
      <c r="L4" s="119"/>
      <c r="M4" s="119"/>
      <c r="N4" s="119"/>
      <c r="O4" s="119"/>
      <c r="P4" s="119"/>
      <c r="Q4" s="119"/>
      <c r="R4" s="119"/>
      <c r="S4" s="119"/>
      <c r="T4" s="119"/>
      <c r="U4" s="119"/>
      <c r="V4" s="119"/>
    </row>
    <row r="5" spans="1:22" x14ac:dyDescent="0.25">
      <c r="A5" s="46"/>
      <c r="B5" s="49"/>
      <c r="C5" s="49"/>
      <c r="D5" s="49"/>
      <c r="E5" s="49"/>
      <c r="F5" s="49"/>
      <c r="G5" s="49"/>
      <c r="H5" s="49"/>
      <c r="I5" s="49"/>
      <c r="J5" s="49"/>
      <c r="K5" s="49"/>
      <c r="L5" s="49"/>
      <c r="M5" s="49"/>
      <c r="N5" s="49"/>
      <c r="O5" s="49"/>
      <c r="P5" s="49"/>
      <c r="Q5" s="49"/>
      <c r="R5" s="49"/>
      <c r="S5" s="49"/>
      <c r="T5" s="49"/>
      <c r="U5" s="49"/>
      <c r="V5" s="49"/>
    </row>
    <row r="6" spans="1:22" ht="15.75" thickBot="1" x14ac:dyDescent="0.3">
      <c r="A6" s="46"/>
      <c r="B6" s="12"/>
      <c r="C6" s="12"/>
      <c r="D6" s="41"/>
      <c r="E6" s="41"/>
      <c r="F6" s="13"/>
      <c r="G6" s="14"/>
      <c r="H6" s="44" t="s">
        <v>444</v>
      </c>
      <c r="I6" s="44"/>
      <c r="J6" s="44"/>
      <c r="K6" s="44"/>
      <c r="L6" s="44"/>
      <c r="M6" s="44"/>
      <c r="N6" s="44"/>
      <c r="O6" s="44"/>
      <c r="P6" s="44"/>
      <c r="Q6" s="44"/>
      <c r="R6" s="44"/>
      <c r="S6" s="44"/>
      <c r="T6" s="44"/>
      <c r="U6" s="44"/>
      <c r="V6" s="15"/>
    </row>
    <row r="7" spans="1:22" ht="15.75" thickTop="1" x14ac:dyDescent="0.25">
      <c r="A7" s="46"/>
      <c r="B7" s="41"/>
      <c r="C7" s="88"/>
      <c r="D7" s="43" t="s">
        <v>445</v>
      </c>
      <c r="E7" s="43"/>
      <c r="F7" s="90"/>
      <c r="G7" s="88"/>
      <c r="H7" s="144" t="s">
        <v>447</v>
      </c>
      <c r="I7" s="144"/>
      <c r="J7" s="145"/>
      <c r="K7" s="146"/>
      <c r="L7" s="144" t="s">
        <v>448</v>
      </c>
      <c r="M7" s="144"/>
      <c r="N7" s="145"/>
      <c r="O7" s="146"/>
      <c r="P7" s="144" t="s">
        <v>449</v>
      </c>
      <c r="Q7" s="144"/>
      <c r="R7" s="145"/>
      <c r="S7" s="146"/>
      <c r="T7" s="144" t="s">
        <v>157</v>
      </c>
      <c r="U7" s="144"/>
      <c r="V7" s="90"/>
    </row>
    <row r="8" spans="1:22" ht="15.75" thickBot="1" x14ac:dyDescent="0.3">
      <c r="A8" s="46"/>
      <c r="B8" s="41"/>
      <c r="C8" s="88"/>
      <c r="D8" s="44" t="s">
        <v>446</v>
      </c>
      <c r="E8" s="44"/>
      <c r="F8" s="90"/>
      <c r="G8" s="88"/>
      <c r="H8" s="44"/>
      <c r="I8" s="44"/>
      <c r="J8" s="90"/>
      <c r="K8" s="88"/>
      <c r="L8" s="44"/>
      <c r="M8" s="44"/>
      <c r="N8" s="90"/>
      <c r="O8" s="88"/>
      <c r="P8" s="44"/>
      <c r="Q8" s="44"/>
      <c r="R8" s="90"/>
      <c r="S8" s="88"/>
      <c r="T8" s="44"/>
      <c r="U8" s="44"/>
      <c r="V8" s="90"/>
    </row>
    <row r="9" spans="1:22" ht="15.75" thickTop="1" x14ac:dyDescent="0.25">
      <c r="A9" s="46"/>
      <c r="B9" s="19" t="s">
        <v>450</v>
      </c>
      <c r="C9" s="12"/>
      <c r="D9" s="71"/>
      <c r="E9" s="71"/>
      <c r="F9" s="13"/>
      <c r="G9" s="12"/>
      <c r="H9" s="71"/>
      <c r="I9" s="71"/>
      <c r="J9" s="13"/>
      <c r="K9" s="12"/>
      <c r="L9" s="71"/>
      <c r="M9" s="71"/>
      <c r="N9" s="13"/>
      <c r="O9" s="12"/>
      <c r="P9" s="71"/>
      <c r="Q9" s="71"/>
      <c r="R9" s="13"/>
      <c r="S9" s="12"/>
      <c r="T9" s="71"/>
      <c r="U9" s="71"/>
      <c r="V9" s="13"/>
    </row>
    <row r="10" spans="1:22" x14ac:dyDescent="0.25">
      <c r="A10" s="46"/>
      <c r="B10" s="24" t="s">
        <v>28</v>
      </c>
      <c r="C10" s="24"/>
      <c r="D10" s="24" t="s">
        <v>166</v>
      </c>
      <c r="E10" s="25">
        <v>85816</v>
      </c>
      <c r="F10" s="26"/>
      <c r="G10" s="24"/>
      <c r="H10" s="24" t="s">
        <v>166</v>
      </c>
      <c r="I10" s="25">
        <v>85816</v>
      </c>
      <c r="J10" s="26"/>
      <c r="K10" s="24"/>
      <c r="L10" s="24" t="s">
        <v>166</v>
      </c>
      <c r="M10" s="23" t="s">
        <v>194</v>
      </c>
      <c r="N10" s="26"/>
      <c r="O10" s="24"/>
      <c r="P10" s="24" t="s">
        <v>166</v>
      </c>
      <c r="Q10" s="23" t="s">
        <v>194</v>
      </c>
      <c r="R10" s="26"/>
      <c r="S10" s="24"/>
      <c r="T10" s="24" t="s">
        <v>166</v>
      </c>
      <c r="U10" s="25">
        <v>85816</v>
      </c>
      <c r="V10" s="26"/>
    </row>
    <row r="11" spans="1:22" x14ac:dyDescent="0.25">
      <c r="A11" s="46"/>
      <c r="B11" s="31" t="s">
        <v>30</v>
      </c>
      <c r="C11" s="31"/>
      <c r="D11" s="31"/>
      <c r="E11" s="32">
        <v>24417</v>
      </c>
      <c r="F11" s="33"/>
      <c r="G11" s="31"/>
      <c r="H11" s="31"/>
      <c r="I11" s="32">
        <v>24417</v>
      </c>
      <c r="J11" s="33"/>
      <c r="K11" s="31"/>
      <c r="L11" s="31"/>
      <c r="M11" s="30" t="s">
        <v>194</v>
      </c>
      <c r="N11" s="33"/>
      <c r="O11" s="31"/>
      <c r="P11" s="31"/>
      <c r="Q11" s="30" t="s">
        <v>194</v>
      </c>
      <c r="R11" s="33"/>
      <c r="S11" s="31"/>
      <c r="T11" s="31"/>
      <c r="U11" s="32">
        <v>24417</v>
      </c>
      <c r="V11" s="33"/>
    </row>
    <row r="12" spans="1:22" x14ac:dyDescent="0.25">
      <c r="A12" s="46"/>
      <c r="B12" s="24" t="s">
        <v>32</v>
      </c>
      <c r="C12" s="24"/>
      <c r="D12" s="24"/>
      <c r="E12" s="25">
        <v>225137</v>
      </c>
      <c r="F12" s="26"/>
      <c r="G12" s="24"/>
      <c r="H12" s="24"/>
      <c r="I12" s="23" t="s">
        <v>194</v>
      </c>
      <c r="J12" s="26"/>
      <c r="K12" s="24"/>
      <c r="L12" s="24"/>
      <c r="M12" s="25">
        <v>225137</v>
      </c>
      <c r="N12" s="26"/>
      <c r="O12" s="24"/>
      <c r="P12" s="24"/>
      <c r="Q12" s="23" t="s">
        <v>194</v>
      </c>
      <c r="R12" s="26"/>
      <c r="S12" s="24"/>
      <c r="T12" s="24"/>
      <c r="U12" s="25">
        <v>225137</v>
      </c>
      <c r="V12" s="26"/>
    </row>
    <row r="13" spans="1:22" x14ac:dyDescent="0.25">
      <c r="A13" s="46"/>
      <c r="B13" s="31" t="s">
        <v>33</v>
      </c>
      <c r="C13" s="31"/>
      <c r="D13" s="31"/>
      <c r="E13" s="30">
        <v>633</v>
      </c>
      <c r="F13" s="33"/>
      <c r="G13" s="31"/>
      <c r="H13" s="31"/>
      <c r="I13" s="30" t="s">
        <v>194</v>
      </c>
      <c r="J13" s="33"/>
      <c r="K13" s="31"/>
      <c r="L13" s="31"/>
      <c r="M13" s="30" t="s">
        <v>194</v>
      </c>
      <c r="N13" s="33"/>
      <c r="O13" s="31"/>
      <c r="P13" s="31"/>
      <c r="Q13" s="30">
        <v>633</v>
      </c>
      <c r="R13" s="33"/>
      <c r="S13" s="31"/>
      <c r="T13" s="31"/>
      <c r="U13" s="30">
        <v>633</v>
      </c>
      <c r="V13" s="33"/>
    </row>
    <row r="14" spans="1:22" x14ac:dyDescent="0.25">
      <c r="A14" s="46"/>
      <c r="B14" s="24" t="s">
        <v>451</v>
      </c>
      <c r="C14" s="24"/>
      <c r="D14" s="24"/>
      <c r="E14" s="25">
        <v>861944</v>
      </c>
      <c r="F14" s="26"/>
      <c r="G14" s="24"/>
      <c r="H14" s="24"/>
      <c r="I14" s="23" t="s">
        <v>194</v>
      </c>
      <c r="J14" s="26"/>
      <c r="K14" s="24"/>
      <c r="L14" s="24"/>
      <c r="M14" s="23" t="s">
        <v>194</v>
      </c>
      <c r="N14" s="26"/>
      <c r="O14" s="24"/>
      <c r="P14" s="24"/>
      <c r="Q14" s="25">
        <v>865188</v>
      </c>
      <c r="R14" s="26"/>
      <c r="S14" s="24"/>
      <c r="T14" s="24"/>
      <c r="U14" s="25">
        <v>865188</v>
      </c>
      <c r="V14" s="26"/>
    </row>
    <row r="15" spans="1:22" x14ac:dyDescent="0.25">
      <c r="A15" s="46"/>
      <c r="B15" s="31" t="s">
        <v>452</v>
      </c>
      <c r="C15" s="31"/>
      <c r="D15" s="31"/>
      <c r="E15" s="32">
        <v>2996</v>
      </c>
      <c r="F15" s="33"/>
      <c r="G15" s="31"/>
      <c r="H15" s="31"/>
      <c r="I15" s="30" t="s">
        <v>354</v>
      </c>
      <c r="J15" s="33"/>
      <c r="K15" s="31"/>
      <c r="L15" s="31"/>
      <c r="M15" s="30" t="s">
        <v>354</v>
      </c>
      <c r="N15" s="33"/>
      <c r="O15" s="31"/>
      <c r="P15" s="31"/>
      <c r="Q15" s="30" t="s">
        <v>354</v>
      </c>
      <c r="R15" s="33"/>
      <c r="S15" s="31"/>
      <c r="T15" s="31"/>
      <c r="U15" s="30" t="s">
        <v>354</v>
      </c>
      <c r="V15" s="33"/>
    </row>
    <row r="16" spans="1:22" x14ac:dyDescent="0.25">
      <c r="A16" s="46"/>
      <c r="B16" s="24" t="s">
        <v>40</v>
      </c>
      <c r="C16" s="24"/>
      <c r="D16" s="24"/>
      <c r="E16" s="25">
        <v>3105</v>
      </c>
      <c r="F16" s="26"/>
      <c r="G16" s="24"/>
      <c r="H16" s="24"/>
      <c r="I16" s="23" t="s">
        <v>194</v>
      </c>
      <c r="J16" s="26"/>
      <c r="K16" s="24"/>
      <c r="L16" s="24"/>
      <c r="M16" s="23">
        <v>621</v>
      </c>
      <c r="N16" s="26"/>
      <c r="O16" s="24"/>
      <c r="P16" s="24"/>
      <c r="Q16" s="25">
        <v>2484</v>
      </c>
      <c r="R16" s="26"/>
      <c r="S16" s="24"/>
      <c r="T16" s="24"/>
      <c r="U16" s="25">
        <v>3105</v>
      </c>
      <c r="V16" s="26"/>
    </row>
    <row r="17" spans="1:22" x14ac:dyDescent="0.25">
      <c r="A17" s="46"/>
      <c r="B17" s="38"/>
      <c r="C17" s="38"/>
      <c r="D17" s="56"/>
      <c r="E17" s="66"/>
      <c r="F17" s="59"/>
      <c r="G17" s="38"/>
      <c r="H17" s="56"/>
      <c r="I17" s="66"/>
      <c r="J17" s="59"/>
      <c r="K17" s="38"/>
      <c r="L17" s="56"/>
      <c r="M17" s="66"/>
      <c r="N17" s="59"/>
      <c r="O17" s="38"/>
      <c r="P17" s="56"/>
      <c r="Q17" s="66"/>
      <c r="R17" s="59"/>
      <c r="S17" s="38"/>
      <c r="T17" s="56"/>
      <c r="U17" s="66"/>
      <c r="V17" s="59"/>
    </row>
    <row r="18" spans="1:22" x14ac:dyDescent="0.25">
      <c r="A18" s="46"/>
      <c r="B18" s="24" t="s">
        <v>453</v>
      </c>
      <c r="C18" s="34"/>
      <c r="D18" s="52"/>
      <c r="E18" s="55"/>
      <c r="F18" s="54"/>
      <c r="G18" s="34"/>
      <c r="H18" s="52"/>
      <c r="I18" s="55"/>
      <c r="J18" s="54"/>
      <c r="K18" s="34"/>
      <c r="L18" s="52"/>
      <c r="M18" s="55"/>
      <c r="N18" s="54"/>
      <c r="O18" s="34"/>
      <c r="P18" s="52"/>
      <c r="Q18" s="55"/>
      <c r="R18" s="54"/>
      <c r="S18" s="34"/>
      <c r="T18" s="52"/>
      <c r="U18" s="55"/>
      <c r="V18" s="54"/>
    </row>
    <row r="19" spans="1:22" x14ac:dyDescent="0.25">
      <c r="A19" s="46"/>
      <c r="B19" s="31" t="s">
        <v>45</v>
      </c>
      <c r="C19" s="31"/>
      <c r="D19" s="31" t="s">
        <v>166</v>
      </c>
      <c r="E19" s="30" t="s">
        <v>454</v>
      </c>
      <c r="F19" s="33" t="s">
        <v>171</v>
      </c>
      <c r="G19" s="31"/>
      <c r="H19" s="31" t="s">
        <v>166</v>
      </c>
      <c r="I19" s="30" t="s">
        <v>455</v>
      </c>
      <c r="J19" s="33" t="s">
        <v>171</v>
      </c>
      <c r="K19" s="31"/>
      <c r="L19" s="31" t="s">
        <v>166</v>
      </c>
      <c r="M19" s="30" t="s">
        <v>456</v>
      </c>
      <c r="N19" s="33" t="s">
        <v>171</v>
      </c>
      <c r="O19" s="31"/>
      <c r="P19" s="31" t="s">
        <v>166</v>
      </c>
      <c r="Q19" s="30" t="s">
        <v>194</v>
      </c>
      <c r="R19" s="33"/>
      <c r="S19" s="31"/>
      <c r="T19" s="31" t="s">
        <v>166</v>
      </c>
      <c r="U19" s="30" t="s">
        <v>457</v>
      </c>
      <c r="V19" s="33" t="s">
        <v>171</v>
      </c>
    </row>
    <row r="20" spans="1:22" ht="27" x14ac:dyDescent="0.25">
      <c r="A20" s="46"/>
      <c r="B20" s="24" t="s">
        <v>50</v>
      </c>
      <c r="C20" s="24"/>
      <c r="D20" s="24"/>
      <c r="E20" s="23" t="s">
        <v>458</v>
      </c>
      <c r="F20" s="26" t="s">
        <v>171</v>
      </c>
      <c r="G20" s="24"/>
      <c r="H20" s="24"/>
      <c r="I20" s="23" t="s">
        <v>194</v>
      </c>
      <c r="J20" s="26"/>
      <c r="K20" s="24"/>
      <c r="L20" s="24"/>
      <c r="M20" s="23" t="s">
        <v>458</v>
      </c>
      <c r="N20" s="26" t="s">
        <v>171</v>
      </c>
      <c r="O20" s="24"/>
      <c r="P20" s="24"/>
      <c r="Q20" s="23" t="s">
        <v>194</v>
      </c>
      <c r="R20" s="26"/>
      <c r="S20" s="24"/>
      <c r="T20" s="24"/>
      <c r="U20" s="23" t="s">
        <v>458</v>
      </c>
      <c r="V20" s="26" t="s">
        <v>171</v>
      </c>
    </row>
    <row r="21" spans="1:22" x14ac:dyDescent="0.25">
      <c r="A21" s="46"/>
      <c r="B21" s="31" t="s">
        <v>51</v>
      </c>
      <c r="C21" s="31"/>
      <c r="D21" s="31"/>
      <c r="E21" s="30" t="s">
        <v>459</v>
      </c>
      <c r="F21" s="33" t="s">
        <v>171</v>
      </c>
      <c r="G21" s="31"/>
      <c r="H21" s="31"/>
      <c r="I21" s="30" t="s">
        <v>194</v>
      </c>
      <c r="J21" s="33"/>
      <c r="K21" s="31"/>
      <c r="L21" s="31"/>
      <c r="M21" s="30" t="s">
        <v>460</v>
      </c>
      <c r="N21" s="33" t="s">
        <v>171</v>
      </c>
      <c r="O21" s="31"/>
      <c r="P21" s="31"/>
      <c r="Q21" s="30" t="s">
        <v>194</v>
      </c>
      <c r="R21" s="33"/>
      <c r="S21" s="31"/>
      <c r="T21" s="31"/>
      <c r="U21" s="30" t="s">
        <v>460</v>
      </c>
      <c r="V21" s="33" t="s">
        <v>171</v>
      </c>
    </row>
    <row r="22" spans="1:22" x14ac:dyDescent="0.25">
      <c r="A22" s="46"/>
      <c r="B22" s="24" t="s">
        <v>52</v>
      </c>
      <c r="C22" s="24"/>
      <c r="D22" s="24"/>
      <c r="E22" s="23" t="s">
        <v>461</v>
      </c>
      <c r="F22" s="26" t="s">
        <v>171</v>
      </c>
      <c r="G22" s="24"/>
      <c r="H22" s="24"/>
      <c r="I22" s="23" t="s">
        <v>462</v>
      </c>
      <c r="J22" s="26" t="s">
        <v>171</v>
      </c>
      <c r="K22" s="24"/>
      <c r="L22" s="24"/>
      <c r="M22" s="23" t="s">
        <v>463</v>
      </c>
      <c r="N22" s="26" t="s">
        <v>171</v>
      </c>
      <c r="O22" s="24"/>
      <c r="P22" s="24"/>
      <c r="Q22" s="23" t="s">
        <v>194</v>
      </c>
      <c r="R22" s="26"/>
      <c r="S22" s="24"/>
      <c r="T22" s="24"/>
      <c r="U22" s="23" t="s">
        <v>461</v>
      </c>
      <c r="V22" s="26" t="s">
        <v>171</v>
      </c>
    </row>
    <row r="23" spans="1:22" x14ac:dyDescent="0.25">
      <c r="A23" s="46"/>
      <c r="B23" s="38"/>
      <c r="C23" s="38"/>
      <c r="D23" s="56"/>
      <c r="E23" s="66"/>
      <c r="F23" s="59"/>
      <c r="G23" s="38"/>
      <c r="H23" s="56"/>
      <c r="I23" s="66"/>
      <c r="J23" s="59"/>
      <c r="K23" s="38"/>
      <c r="L23" s="56"/>
      <c r="M23" s="66"/>
      <c r="N23" s="59"/>
      <c r="O23" s="38"/>
      <c r="P23" s="56"/>
      <c r="Q23" s="66"/>
      <c r="R23" s="59"/>
      <c r="S23" s="38"/>
      <c r="T23" s="56"/>
      <c r="U23" s="66"/>
      <c r="V23" s="59"/>
    </row>
    <row r="24" spans="1:22" x14ac:dyDescent="0.25">
      <c r="A24" s="46"/>
      <c r="B24" s="45"/>
      <c r="C24" s="45"/>
      <c r="D24" s="45"/>
      <c r="E24" s="45"/>
      <c r="F24" s="45"/>
      <c r="G24" s="45"/>
      <c r="H24" s="45"/>
      <c r="I24" s="45"/>
      <c r="J24" s="45"/>
      <c r="K24" s="45"/>
      <c r="L24" s="45"/>
      <c r="M24" s="45"/>
      <c r="N24" s="45"/>
      <c r="O24" s="45"/>
      <c r="P24" s="45"/>
      <c r="Q24" s="45"/>
      <c r="R24" s="45"/>
      <c r="S24" s="45"/>
      <c r="T24" s="45"/>
      <c r="U24" s="45"/>
      <c r="V24" s="45"/>
    </row>
    <row r="25" spans="1:22" ht="16.5" customHeight="1" x14ac:dyDescent="0.3">
      <c r="A25" s="46"/>
      <c r="B25" s="48" t="s">
        <v>464</v>
      </c>
      <c r="C25" s="48"/>
      <c r="D25" s="48"/>
      <c r="E25" s="48"/>
      <c r="F25" s="48"/>
      <c r="G25" s="48"/>
      <c r="H25" s="48"/>
      <c r="I25" s="48"/>
      <c r="J25" s="48"/>
      <c r="K25" s="48"/>
      <c r="L25" s="48"/>
      <c r="M25" s="48"/>
      <c r="N25" s="48"/>
      <c r="O25" s="48"/>
      <c r="P25" s="48"/>
      <c r="Q25" s="48"/>
      <c r="R25" s="48"/>
      <c r="S25" s="48"/>
      <c r="T25" s="48"/>
      <c r="U25" s="48"/>
      <c r="V25" s="48"/>
    </row>
    <row r="26" spans="1:22" x14ac:dyDescent="0.25">
      <c r="A26" s="46"/>
      <c r="B26" s="49"/>
      <c r="C26" s="49"/>
      <c r="D26" s="49"/>
      <c r="E26" s="49"/>
      <c r="F26" s="49"/>
      <c r="G26" s="49"/>
      <c r="H26" s="49"/>
      <c r="I26" s="49"/>
      <c r="J26" s="49"/>
      <c r="K26" s="49"/>
      <c r="L26" s="49"/>
      <c r="M26" s="49"/>
      <c r="N26" s="49"/>
      <c r="O26" s="49"/>
      <c r="P26" s="49"/>
      <c r="Q26" s="49"/>
      <c r="R26" s="49"/>
      <c r="S26" s="49"/>
      <c r="T26" s="49"/>
      <c r="U26" s="49"/>
      <c r="V26" s="49"/>
    </row>
    <row r="27" spans="1:22" ht="15.75" thickBot="1" x14ac:dyDescent="0.3">
      <c r="A27" s="46"/>
      <c r="B27" s="12"/>
      <c r="C27" s="12"/>
      <c r="D27" s="41"/>
      <c r="E27" s="41"/>
      <c r="F27" s="13"/>
      <c r="G27" s="14"/>
      <c r="H27" s="44" t="s">
        <v>465</v>
      </c>
      <c r="I27" s="44"/>
      <c r="J27" s="44"/>
      <c r="K27" s="44"/>
      <c r="L27" s="44"/>
      <c r="M27" s="44"/>
      <c r="N27" s="44"/>
      <c r="O27" s="44"/>
      <c r="P27" s="44"/>
      <c r="Q27" s="44"/>
      <c r="R27" s="44"/>
      <c r="S27" s="44"/>
      <c r="T27" s="44"/>
      <c r="U27" s="44"/>
      <c r="V27" s="15"/>
    </row>
    <row r="28" spans="1:22" ht="15.75" thickTop="1" x14ac:dyDescent="0.25">
      <c r="A28" s="46"/>
      <c r="B28" s="41"/>
      <c r="C28" s="88"/>
      <c r="D28" s="43" t="s">
        <v>445</v>
      </c>
      <c r="E28" s="43"/>
      <c r="F28" s="90"/>
      <c r="G28" s="88"/>
      <c r="H28" s="144" t="s">
        <v>447</v>
      </c>
      <c r="I28" s="144"/>
      <c r="J28" s="145"/>
      <c r="K28" s="146"/>
      <c r="L28" s="144" t="s">
        <v>448</v>
      </c>
      <c r="M28" s="144"/>
      <c r="N28" s="145"/>
      <c r="O28" s="146"/>
      <c r="P28" s="144" t="s">
        <v>449</v>
      </c>
      <c r="Q28" s="144"/>
      <c r="R28" s="145"/>
      <c r="S28" s="146"/>
      <c r="T28" s="144" t="s">
        <v>157</v>
      </c>
      <c r="U28" s="144"/>
      <c r="V28" s="90"/>
    </row>
    <row r="29" spans="1:22" ht="15.75" thickBot="1" x14ac:dyDescent="0.3">
      <c r="A29" s="46"/>
      <c r="B29" s="41"/>
      <c r="C29" s="88"/>
      <c r="D29" s="44" t="s">
        <v>446</v>
      </c>
      <c r="E29" s="44"/>
      <c r="F29" s="90"/>
      <c r="G29" s="88"/>
      <c r="H29" s="44"/>
      <c r="I29" s="44"/>
      <c r="J29" s="90"/>
      <c r="K29" s="88"/>
      <c r="L29" s="44"/>
      <c r="M29" s="44"/>
      <c r="N29" s="90"/>
      <c r="O29" s="88"/>
      <c r="P29" s="44"/>
      <c r="Q29" s="44"/>
      <c r="R29" s="90"/>
      <c r="S29" s="88"/>
      <c r="T29" s="44"/>
      <c r="U29" s="44"/>
      <c r="V29" s="90"/>
    </row>
    <row r="30" spans="1:22" ht="15.75" thickTop="1" x14ac:dyDescent="0.25">
      <c r="A30" s="46"/>
      <c r="B30" s="19" t="s">
        <v>450</v>
      </c>
      <c r="C30" s="12"/>
      <c r="D30" s="71"/>
      <c r="E30" s="71"/>
      <c r="F30" s="13"/>
      <c r="G30" s="12"/>
      <c r="H30" s="71"/>
      <c r="I30" s="71"/>
      <c r="J30" s="13"/>
      <c r="K30" s="12"/>
      <c r="L30" s="71"/>
      <c r="M30" s="71"/>
      <c r="N30" s="13"/>
      <c r="O30" s="12"/>
      <c r="P30" s="71"/>
      <c r="Q30" s="71"/>
      <c r="R30" s="13"/>
      <c r="S30" s="12"/>
      <c r="T30" s="71"/>
      <c r="U30" s="71"/>
      <c r="V30" s="13"/>
    </row>
    <row r="31" spans="1:22" x14ac:dyDescent="0.25">
      <c r="A31" s="46"/>
      <c r="B31" s="24" t="s">
        <v>28</v>
      </c>
      <c r="C31" s="24"/>
      <c r="D31" s="24" t="s">
        <v>166</v>
      </c>
      <c r="E31" s="25">
        <v>70398</v>
      </c>
      <c r="F31" s="26"/>
      <c r="G31" s="24"/>
      <c r="H31" s="24" t="s">
        <v>166</v>
      </c>
      <c r="I31" s="25">
        <v>70398</v>
      </c>
      <c r="J31" s="26"/>
      <c r="K31" s="24"/>
      <c r="L31" s="24" t="s">
        <v>166</v>
      </c>
      <c r="M31" s="23" t="s">
        <v>194</v>
      </c>
      <c r="N31" s="26"/>
      <c r="O31" s="24"/>
      <c r="P31" s="24" t="s">
        <v>166</v>
      </c>
      <c r="Q31" s="23" t="s">
        <v>194</v>
      </c>
      <c r="R31" s="26"/>
      <c r="S31" s="24"/>
      <c r="T31" s="24" t="s">
        <v>166</v>
      </c>
      <c r="U31" s="25">
        <v>70398</v>
      </c>
      <c r="V31" s="26"/>
    </row>
    <row r="32" spans="1:22" x14ac:dyDescent="0.25">
      <c r="A32" s="46"/>
      <c r="B32" s="31" t="s">
        <v>30</v>
      </c>
      <c r="C32" s="31"/>
      <c r="D32" s="31"/>
      <c r="E32" s="32">
        <v>4986</v>
      </c>
      <c r="F32" s="33"/>
      <c r="G32" s="31"/>
      <c r="H32" s="31"/>
      <c r="I32" s="32">
        <v>4986</v>
      </c>
      <c r="J32" s="33"/>
      <c r="K32" s="31"/>
      <c r="L32" s="31"/>
      <c r="M32" s="30" t="s">
        <v>194</v>
      </c>
      <c r="N32" s="33"/>
      <c r="O32" s="31"/>
      <c r="P32" s="31"/>
      <c r="Q32" s="30" t="s">
        <v>194</v>
      </c>
      <c r="R32" s="33"/>
      <c r="S32" s="31"/>
      <c r="T32" s="31"/>
      <c r="U32" s="32">
        <v>4986</v>
      </c>
      <c r="V32" s="33"/>
    </row>
    <row r="33" spans="1:22" x14ac:dyDescent="0.25">
      <c r="A33" s="46"/>
      <c r="B33" s="24" t="s">
        <v>32</v>
      </c>
      <c r="C33" s="24"/>
      <c r="D33" s="24"/>
      <c r="E33" s="25">
        <v>229750</v>
      </c>
      <c r="F33" s="26"/>
      <c r="G33" s="24"/>
      <c r="H33" s="24"/>
      <c r="I33" s="23" t="s">
        <v>194</v>
      </c>
      <c r="J33" s="26"/>
      <c r="K33" s="24"/>
      <c r="L33" s="24"/>
      <c r="M33" s="25">
        <v>229610</v>
      </c>
      <c r="N33" s="26"/>
      <c r="O33" s="24"/>
      <c r="P33" s="24"/>
      <c r="Q33" s="23">
        <v>140</v>
      </c>
      <c r="R33" s="26"/>
      <c r="S33" s="24"/>
      <c r="T33" s="24"/>
      <c r="U33" s="25">
        <v>229750</v>
      </c>
      <c r="V33" s="26"/>
    </row>
    <row r="34" spans="1:22" x14ac:dyDescent="0.25">
      <c r="A34" s="46"/>
      <c r="B34" s="31" t="s">
        <v>33</v>
      </c>
      <c r="C34" s="31"/>
      <c r="D34" s="31"/>
      <c r="E34" s="30">
        <v>226</v>
      </c>
      <c r="F34" s="33"/>
      <c r="G34" s="31"/>
      <c r="H34" s="31"/>
      <c r="I34" s="30" t="s">
        <v>194</v>
      </c>
      <c r="J34" s="33"/>
      <c r="K34" s="31"/>
      <c r="L34" s="31"/>
      <c r="M34" s="30" t="s">
        <v>194</v>
      </c>
      <c r="N34" s="33"/>
      <c r="O34" s="31"/>
      <c r="P34" s="31"/>
      <c r="Q34" s="30">
        <v>226</v>
      </c>
      <c r="R34" s="33"/>
      <c r="S34" s="31"/>
      <c r="T34" s="31"/>
      <c r="U34" s="30">
        <v>226</v>
      </c>
      <c r="V34" s="33"/>
    </row>
    <row r="35" spans="1:22" x14ac:dyDescent="0.25">
      <c r="A35" s="46"/>
      <c r="B35" s="24" t="s">
        <v>451</v>
      </c>
      <c r="C35" s="24"/>
      <c r="D35" s="24"/>
      <c r="E35" s="25">
        <v>869364</v>
      </c>
      <c r="F35" s="26"/>
      <c r="G35" s="24"/>
      <c r="H35" s="24"/>
      <c r="I35" s="23" t="s">
        <v>194</v>
      </c>
      <c r="J35" s="26"/>
      <c r="K35" s="24"/>
      <c r="L35" s="24"/>
      <c r="M35" s="23" t="s">
        <v>194</v>
      </c>
      <c r="N35" s="26"/>
      <c r="O35" s="24"/>
      <c r="P35" s="24"/>
      <c r="Q35" s="25">
        <v>870273</v>
      </c>
      <c r="R35" s="26"/>
      <c r="S35" s="24"/>
      <c r="T35" s="24"/>
      <c r="U35" s="25">
        <v>870273</v>
      </c>
      <c r="V35" s="26"/>
    </row>
    <row r="36" spans="1:22" x14ac:dyDescent="0.25">
      <c r="A36" s="46"/>
      <c r="B36" s="31" t="s">
        <v>452</v>
      </c>
      <c r="C36" s="31"/>
      <c r="D36" s="31"/>
      <c r="E36" s="32">
        <v>2996</v>
      </c>
      <c r="F36" s="33"/>
      <c r="G36" s="31"/>
      <c r="H36" s="31"/>
      <c r="I36" s="30" t="s">
        <v>354</v>
      </c>
      <c r="J36" s="33"/>
      <c r="K36" s="31"/>
      <c r="L36" s="31"/>
      <c r="M36" s="30" t="s">
        <v>354</v>
      </c>
      <c r="N36" s="33"/>
      <c r="O36" s="31"/>
      <c r="P36" s="31"/>
      <c r="Q36" s="30" t="s">
        <v>354</v>
      </c>
      <c r="R36" s="33"/>
      <c r="S36" s="31"/>
      <c r="T36" s="31"/>
      <c r="U36" s="30" t="s">
        <v>354</v>
      </c>
      <c r="V36" s="33"/>
    </row>
    <row r="37" spans="1:22" x14ac:dyDescent="0.25">
      <c r="A37" s="46"/>
      <c r="B37" s="24" t="s">
        <v>40</v>
      </c>
      <c r="C37" s="24"/>
      <c r="D37" s="24"/>
      <c r="E37" s="25">
        <v>3219</v>
      </c>
      <c r="F37" s="26"/>
      <c r="G37" s="24"/>
      <c r="H37" s="24"/>
      <c r="I37" s="23" t="s">
        <v>194</v>
      </c>
      <c r="J37" s="26"/>
      <c r="K37" s="24"/>
      <c r="L37" s="24"/>
      <c r="M37" s="23">
        <v>625</v>
      </c>
      <c r="N37" s="26"/>
      <c r="O37" s="24"/>
      <c r="P37" s="24"/>
      <c r="Q37" s="25">
        <v>2594</v>
      </c>
      <c r="R37" s="26"/>
      <c r="S37" s="24"/>
      <c r="T37" s="24"/>
      <c r="U37" s="25">
        <v>3219</v>
      </c>
      <c r="V37" s="26"/>
    </row>
    <row r="38" spans="1:22" x14ac:dyDescent="0.25">
      <c r="A38" s="46"/>
      <c r="B38" s="38"/>
      <c r="C38" s="38"/>
      <c r="D38" s="56"/>
      <c r="E38" s="66"/>
      <c r="F38" s="59"/>
      <c r="G38" s="38"/>
      <c r="H38" s="56"/>
      <c r="I38" s="66"/>
      <c r="J38" s="59"/>
      <c r="K38" s="38"/>
      <c r="L38" s="56"/>
      <c r="M38" s="66"/>
      <c r="N38" s="59"/>
      <c r="O38" s="38"/>
      <c r="P38" s="56"/>
      <c r="Q38" s="66"/>
      <c r="R38" s="59"/>
      <c r="S38" s="38"/>
      <c r="T38" s="56"/>
      <c r="U38" s="66"/>
      <c r="V38" s="59"/>
    </row>
    <row r="39" spans="1:22" x14ac:dyDescent="0.25">
      <c r="A39" s="46"/>
      <c r="B39" s="24" t="s">
        <v>453</v>
      </c>
      <c r="C39" s="34"/>
      <c r="D39" s="52"/>
      <c r="E39" s="55"/>
      <c r="F39" s="54"/>
      <c r="G39" s="34"/>
      <c r="H39" s="52"/>
      <c r="I39" s="55"/>
      <c r="J39" s="54"/>
      <c r="K39" s="34"/>
      <c r="L39" s="52"/>
      <c r="M39" s="55"/>
      <c r="N39" s="54"/>
      <c r="O39" s="34"/>
      <c r="P39" s="52"/>
      <c r="Q39" s="55"/>
      <c r="R39" s="54"/>
      <c r="S39" s="34"/>
      <c r="T39" s="52"/>
      <c r="U39" s="55"/>
      <c r="V39" s="54"/>
    </row>
    <row r="40" spans="1:22" x14ac:dyDescent="0.25">
      <c r="A40" s="46"/>
      <c r="B40" s="31" t="s">
        <v>45</v>
      </c>
      <c r="C40" s="31"/>
      <c r="D40" s="31" t="s">
        <v>166</v>
      </c>
      <c r="E40" s="30" t="s">
        <v>466</v>
      </c>
      <c r="F40" s="33" t="s">
        <v>171</v>
      </c>
      <c r="G40" s="31"/>
      <c r="H40" s="31" t="s">
        <v>166</v>
      </c>
      <c r="I40" s="30" t="s">
        <v>467</v>
      </c>
      <c r="J40" s="33" t="s">
        <v>171</v>
      </c>
      <c r="K40" s="31"/>
      <c r="L40" s="31" t="s">
        <v>166</v>
      </c>
      <c r="M40" s="30" t="s">
        <v>468</v>
      </c>
      <c r="N40" s="33" t="s">
        <v>171</v>
      </c>
      <c r="O40" s="31"/>
      <c r="P40" s="31" t="s">
        <v>166</v>
      </c>
      <c r="Q40" s="30" t="s">
        <v>194</v>
      </c>
      <c r="R40" s="33"/>
      <c r="S40" s="31"/>
      <c r="T40" s="31" t="s">
        <v>166</v>
      </c>
      <c r="U40" s="30" t="s">
        <v>469</v>
      </c>
      <c r="V40" s="33" t="s">
        <v>171</v>
      </c>
    </row>
    <row r="41" spans="1:22" ht="27" x14ac:dyDescent="0.25">
      <c r="A41" s="46"/>
      <c r="B41" s="24" t="s">
        <v>50</v>
      </c>
      <c r="C41" s="24"/>
      <c r="D41" s="24"/>
      <c r="E41" s="23" t="s">
        <v>470</v>
      </c>
      <c r="F41" s="26" t="s">
        <v>171</v>
      </c>
      <c r="G41" s="24"/>
      <c r="H41" s="24"/>
      <c r="I41" s="23" t="s">
        <v>194</v>
      </c>
      <c r="J41" s="26"/>
      <c r="K41" s="24"/>
      <c r="L41" s="24"/>
      <c r="M41" s="23" t="s">
        <v>470</v>
      </c>
      <c r="N41" s="26" t="s">
        <v>171</v>
      </c>
      <c r="O41" s="24"/>
      <c r="P41" s="24"/>
      <c r="Q41" s="23" t="s">
        <v>194</v>
      </c>
      <c r="R41" s="26"/>
      <c r="S41" s="24"/>
      <c r="T41" s="24"/>
      <c r="U41" s="23" t="s">
        <v>470</v>
      </c>
      <c r="V41" s="26" t="s">
        <v>171</v>
      </c>
    </row>
    <row r="42" spans="1:22" x14ac:dyDescent="0.25">
      <c r="A42" s="46"/>
      <c r="B42" s="31" t="s">
        <v>51</v>
      </c>
      <c r="C42" s="31"/>
      <c r="D42" s="31"/>
      <c r="E42" s="30" t="s">
        <v>471</v>
      </c>
      <c r="F42" s="33" t="s">
        <v>171</v>
      </c>
      <c r="G42" s="31"/>
      <c r="H42" s="31"/>
      <c r="I42" s="30" t="s">
        <v>194</v>
      </c>
      <c r="J42" s="33"/>
      <c r="K42" s="31"/>
      <c r="L42" s="31"/>
      <c r="M42" s="30" t="s">
        <v>472</v>
      </c>
      <c r="N42" s="33" t="s">
        <v>171</v>
      </c>
      <c r="O42" s="31"/>
      <c r="P42" s="31"/>
      <c r="Q42" s="30" t="s">
        <v>194</v>
      </c>
      <c r="R42" s="33"/>
      <c r="S42" s="31"/>
      <c r="T42" s="31"/>
      <c r="U42" s="30" t="s">
        <v>472</v>
      </c>
      <c r="V42" s="33" t="s">
        <v>171</v>
      </c>
    </row>
    <row r="43" spans="1:22" x14ac:dyDescent="0.25">
      <c r="A43" s="46"/>
      <c r="B43" s="24" t="s">
        <v>52</v>
      </c>
      <c r="C43" s="24"/>
      <c r="D43" s="24"/>
      <c r="E43" s="23" t="s">
        <v>473</v>
      </c>
      <c r="F43" s="26" t="s">
        <v>171</v>
      </c>
      <c r="G43" s="24"/>
      <c r="H43" s="24"/>
      <c r="I43" s="23" t="s">
        <v>462</v>
      </c>
      <c r="J43" s="26" t="s">
        <v>171</v>
      </c>
      <c r="K43" s="24"/>
      <c r="L43" s="24"/>
      <c r="M43" s="23" t="s">
        <v>474</v>
      </c>
      <c r="N43" s="26" t="s">
        <v>171</v>
      </c>
      <c r="O43" s="24"/>
      <c r="P43" s="24"/>
      <c r="Q43" s="23" t="s">
        <v>194</v>
      </c>
      <c r="R43" s="26"/>
      <c r="S43" s="24"/>
      <c r="T43" s="24"/>
      <c r="U43" s="23" t="s">
        <v>473</v>
      </c>
      <c r="V43" s="26" t="s">
        <v>171</v>
      </c>
    </row>
    <row r="44" spans="1:22" x14ac:dyDescent="0.25">
      <c r="A44" s="46"/>
      <c r="B44" s="38"/>
      <c r="C44" s="38"/>
      <c r="D44" s="56"/>
      <c r="E44" s="66"/>
      <c r="F44" s="59"/>
      <c r="G44" s="38"/>
      <c r="H44" s="56"/>
      <c r="I44" s="66"/>
      <c r="J44" s="59"/>
      <c r="K44" s="38"/>
      <c r="L44" s="56"/>
      <c r="M44" s="66"/>
      <c r="N44" s="59"/>
      <c r="O44" s="38"/>
      <c r="P44" s="56"/>
      <c r="Q44" s="66"/>
      <c r="R44" s="59"/>
      <c r="S44" s="38"/>
      <c r="T44" s="56"/>
      <c r="U44" s="66"/>
      <c r="V44" s="59"/>
    </row>
    <row r="45" spans="1:22" ht="16.5" customHeight="1" x14ac:dyDescent="0.3">
      <c r="A45" s="46" t="s">
        <v>582</v>
      </c>
      <c r="B45" s="119" t="s">
        <v>476</v>
      </c>
      <c r="C45" s="119"/>
      <c r="D45" s="119"/>
      <c r="E45" s="119"/>
      <c r="F45" s="119"/>
      <c r="G45" s="119"/>
      <c r="H45" s="119"/>
      <c r="I45" s="119"/>
      <c r="J45" s="119"/>
      <c r="K45" s="119"/>
      <c r="L45" s="119"/>
      <c r="M45" s="119"/>
      <c r="N45" s="119"/>
      <c r="O45" s="119"/>
      <c r="P45" s="119"/>
      <c r="Q45" s="119"/>
      <c r="R45" s="119"/>
      <c r="S45" s="119"/>
      <c r="T45" s="119"/>
      <c r="U45" s="119"/>
      <c r="V45" s="119"/>
    </row>
    <row r="46" spans="1:22" x14ac:dyDescent="0.25">
      <c r="A46" s="46"/>
      <c r="B46" s="49"/>
      <c r="C46" s="49"/>
      <c r="D46" s="49"/>
      <c r="E46" s="49"/>
      <c r="F46" s="49"/>
      <c r="G46" s="49"/>
      <c r="H46" s="49"/>
      <c r="I46" s="49"/>
      <c r="J46" s="49"/>
      <c r="K46" s="49"/>
      <c r="L46" s="49"/>
      <c r="M46" s="49"/>
      <c r="N46" s="49"/>
      <c r="O46" s="49"/>
      <c r="P46" s="49"/>
      <c r="Q46" s="49"/>
      <c r="R46" s="49"/>
      <c r="S46" s="49"/>
      <c r="T46" s="49"/>
      <c r="U46" s="49"/>
      <c r="V46" s="49"/>
    </row>
    <row r="47" spans="1:22" ht="15.75" thickBot="1" x14ac:dyDescent="0.3">
      <c r="A47" s="46"/>
      <c r="B47" s="12"/>
      <c r="C47" s="12"/>
      <c r="D47" s="41"/>
      <c r="E47" s="41"/>
      <c r="F47" s="13"/>
      <c r="G47" s="12"/>
      <c r="H47" s="70" t="s">
        <v>477</v>
      </c>
      <c r="I47" s="70"/>
      <c r="J47" s="70"/>
      <c r="K47" s="70"/>
      <c r="L47" s="70"/>
      <c r="M47" s="70"/>
      <c r="N47" s="70"/>
      <c r="O47" s="70"/>
      <c r="P47" s="70"/>
      <c r="Q47" s="70"/>
      <c r="R47" s="13"/>
    </row>
    <row r="48" spans="1:22" ht="27" customHeight="1" thickTop="1" x14ac:dyDescent="0.25">
      <c r="A48" s="46"/>
      <c r="B48" s="41"/>
      <c r="C48" s="41"/>
      <c r="D48" s="72" t="s">
        <v>478</v>
      </c>
      <c r="E48" s="72"/>
      <c r="F48" s="73"/>
      <c r="G48" s="41"/>
      <c r="H48" s="149" t="s">
        <v>479</v>
      </c>
      <c r="I48" s="149"/>
      <c r="J48" s="150"/>
      <c r="K48" s="71"/>
      <c r="L48" s="149" t="s">
        <v>481</v>
      </c>
      <c r="M48" s="149"/>
      <c r="N48" s="150"/>
      <c r="O48" s="71"/>
      <c r="P48" s="149" t="s">
        <v>483</v>
      </c>
      <c r="Q48" s="149"/>
      <c r="R48" s="73"/>
    </row>
    <row r="49" spans="1:22" ht="15.75" thickBot="1" x14ac:dyDescent="0.3">
      <c r="A49" s="46"/>
      <c r="B49" s="41"/>
      <c r="C49" s="41"/>
      <c r="D49" s="70"/>
      <c r="E49" s="70"/>
      <c r="F49" s="73"/>
      <c r="G49" s="41"/>
      <c r="H49" s="70" t="s">
        <v>480</v>
      </c>
      <c r="I49" s="70"/>
      <c r="J49" s="73"/>
      <c r="K49" s="41"/>
      <c r="L49" s="70" t="s">
        <v>482</v>
      </c>
      <c r="M49" s="70"/>
      <c r="N49" s="73"/>
      <c r="O49" s="41"/>
      <c r="P49" s="70" t="s">
        <v>484</v>
      </c>
      <c r="Q49" s="70"/>
      <c r="R49" s="73"/>
    </row>
    <row r="50" spans="1:22" ht="15.75" thickTop="1" x14ac:dyDescent="0.25">
      <c r="A50" s="46"/>
      <c r="B50" s="51" t="s">
        <v>185</v>
      </c>
      <c r="C50" s="12"/>
      <c r="D50" s="71"/>
      <c r="E50" s="71"/>
      <c r="F50" s="13"/>
      <c r="G50" s="12"/>
      <c r="H50" s="71"/>
      <c r="I50" s="71"/>
      <c r="J50" s="13"/>
      <c r="K50" s="12"/>
      <c r="L50" s="71"/>
      <c r="M50" s="71"/>
      <c r="N50" s="13"/>
      <c r="O50" s="12"/>
      <c r="P50" s="71"/>
      <c r="Q50" s="71"/>
      <c r="R50" s="13"/>
    </row>
    <row r="51" spans="1:22" x14ac:dyDescent="0.25">
      <c r="A51" s="46"/>
      <c r="B51" s="51" t="s">
        <v>186</v>
      </c>
      <c r="C51" s="12"/>
      <c r="D51" s="41"/>
      <c r="E51" s="41"/>
      <c r="F51" s="13"/>
      <c r="G51" s="12"/>
      <c r="H51" s="41"/>
      <c r="I51" s="41"/>
      <c r="J51" s="13"/>
      <c r="K51" s="12"/>
      <c r="L51" s="41"/>
      <c r="M51" s="41"/>
      <c r="N51" s="13"/>
      <c r="O51" s="12"/>
      <c r="P51" s="41"/>
      <c r="Q51" s="41"/>
      <c r="R51" s="13"/>
    </row>
    <row r="52" spans="1:22" x14ac:dyDescent="0.25">
      <c r="A52" s="46"/>
      <c r="B52" s="52" t="s">
        <v>485</v>
      </c>
      <c r="C52" s="52"/>
      <c r="D52" s="52" t="s">
        <v>166</v>
      </c>
      <c r="E52" s="53">
        <v>59538</v>
      </c>
      <c r="F52" s="54"/>
      <c r="G52" s="52"/>
      <c r="H52" s="52" t="s">
        <v>166</v>
      </c>
      <c r="I52" s="55" t="s">
        <v>194</v>
      </c>
      <c r="J52" s="54"/>
      <c r="K52" s="52"/>
      <c r="L52" s="52" t="s">
        <v>166</v>
      </c>
      <c r="M52" s="53">
        <v>59538</v>
      </c>
      <c r="N52" s="54"/>
      <c r="O52" s="52"/>
      <c r="P52" s="52" t="s">
        <v>166</v>
      </c>
      <c r="Q52" s="55" t="s">
        <v>194</v>
      </c>
      <c r="R52" s="54"/>
    </row>
    <row r="53" spans="1:22" ht="15.75" thickBot="1" x14ac:dyDescent="0.3">
      <c r="A53" s="46"/>
      <c r="B53" s="56" t="s">
        <v>486</v>
      </c>
      <c r="C53" s="56"/>
      <c r="D53" s="57"/>
      <c r="E53" s="58">
        <v>136348</v>
      </c>
      <c r="F53" s="59"/>
      <c r="G53" s="56"/>
      <c r="H53" s="57"/>
      <c r="I53" s="60" t="s">
        <v>194</v>
      </c>
      <c r="J53" s="59"/>
      <c r="K53" s="56"/>
      <c r="L53" s="57"/>
      <c r="M53" s="58">
        <v>136348</v>
      </c>
      <c r="N53" s="59"/>
      <c r="O53" s="56"/>
      <c r="P53" s="57"/>
      <c r="Q53" s="60" t="s">
        <v>194</v>
      </c>
      <c r="R53" s="59"/>
    </row>
    <row r="54" spans="1:22" ht="28.5" thickTop="1" thickBot="1" x14ac:dyDescent="0.3">
      <c r="A54" s="46"/>
      <c r="B54" s="147" t="s">
        <v>191</v>
      </c>
      <c r="C54" s="52"/>
      <c r="D54" s="62"/>
      <c r="E54" s="63">
        <v>195886</v>
      </c>
      <c r="F54" s="54"/>
      <c r="G54" s="52"/>
      <c r="H54" s="62"/>
      <c r="I54" s="64" t="s">
        <v>194</v>
      </c>
      <c r="J54" s="54"/>
      <c r="K54" s="52"/>
      <c r="L54" s="62"/>
      <c r="M54" s="63">
        <v>195886</v>
      </c>
      <c r="N54" s="54"/>
      <c r="O54" s="52"/>
      <c r="P54" s="62"/>
      <c r="Q54" s="64" t="s">
        <v>194</v>
      </c>
      <c r="R54" s="54"/>
    </row>
    <row r="55" spans="1:22" ht="27.75" thickTop="1" x14ac:dyDescent="0.25">
      <c r="A55" s="46"/>
      <c r="B55" s="148" t="s">
        <v>193</v>
      </c>
      <c r="C55" s="56"/>
      <c r="D55" s="56"/>
      <c r="E55" s="65">
        <v>18600</v>
      </c>
      <c r="F55" s="59"/>
      <c r="G55" s="56"/>
      <c r="H55" s="56"/>
      <c r="I55" s="66" t="s">
        <v>194</v>
      </c>
      <c r="J55" s="59"/>
      <c r="K55" s="56"/>
      <c r="L55" s="56"/>
      <c r="M55" s="65">
        <v>18600</v>
      </c>
      <c r="N55" s="59"/>
      <c r="O55" s="56"/>
      <c r="P55" s="56"/>
      <c r="Q55" s="66" t="s">
        <v>194</v>
      </c>
      <c r="R55" s="59"/>
    </row>
    <row r="56" spans="1:22" ht="27.75" thickBot="1" x14ac:dyDescent="0.3">
      <c r="A56" s="46"/>
      <c r="B56" s="52" t="s">
        <v>195</v>
      </c>
      <c r="C56" s="52"/>
      <c r="D56" s="62"/>
      <c r="E56" s="63">
        <v>10651</v>
      </c>
      <c r="F56" s="54"/>
      <c r="G56" s="52"/>
      <c r="H56" s="62"/>
      <c r="I56" s="64" t="s">
        <v>194</v>
      </c>
      <c r="J56" s="54"/>
      <c r="K56" s="52"/>
      <c r="L56" s="62"/>
      <c r="M56" s="63">
        <v>10651</v>
      </c>
      <c r="N56" s="54"/>
      <c r="O56" s="52"/>
      <c r="P56" s="62"/>
      <c r="Q56" s="64" t="s">
        <v>194</v>
      </c>
      <c r="R56" s="54"/>
    </row>
    <row r="57" spans="1:22" ht="16.5" thickTop="1" thickBot="1" x14ac:dyDescent="0.3">
      <c r="A57" s="46"/>
      <c r="B57" s="56" t="s">
        <v>196</v>
      </c>
      <c r="C57" s="56"/>
      <c r="D57" s="67" t="s">
        <v>166</v>
      </c>
      <c r="E57" s="68">
        <v>225137</v>
      </c>
      <c r="F57" s="59"/>
      <c r="G57" s="56"/>
      <c r="H57" s="67" t="s">
        <v>166</v>
      </c>
      <c r="I57" s="69" t="s">
        <v>194</v>
      </c>
      <c r="J57" s="59"/>
      <c r="K57" s="56"/>
      <c r="L57" s="67" t="s">
        <v>166</v>
      </c>
      <c r="M57" s="68">
        <v>225137</v>
      </c>
      <c r="N57" s="59"/>
      <c r="O57" s="56"/>
      <c r="P57" s="67" t="s">
        <v>166</v>
      </c>
      <c r="Q57" s="69" t="s">
        <v>194</v>
      </c>
      <c r="R57" s="59"/>
    </row>
    <row r="58" spans="1:22" ht="15.75" thickTop="1" x14ac:dyDescent="0.25">
      <c r="A58" s="46"/>
      <c r="B58" s="45"/>
      <c r="C58" s="45"/>
      <c r="D58" s="45"/>
      <c r="E58" s="45"/>
      <c r="F58" s="45"/>
      <c r="G58" s="45"/>
      <c r="H58" s="45"/>
      <c r="I58" s="45"/>
      <c r="J58" s="45"/>
      <c r="K58" s="45"/>
      <c r="L58" s="45"/>
      <c r="M58" s="45"/>
      <c r="N58" s="45"/>
      <c r="O58" s="45"/>
      <c r="P58" s="45"/>
      <c r="Q58" s="45"/>
      <c r="R58" s="45"/>
      <c r="S58" s="45"/>
      <c r="T58" s="45"/>
      <c r="U58" s="45"/>
      <c r="V58" s="45"/>
    </row>
    <row r="59" spans="1:22" x14ac:dyDescent="0.25">
      <c r="A59" s="46"/>
      <c r="B59" s="45"/>
      <c r="C59" s="45"/>
      <c r="D59" s="45"/>
      <c r="E59" s="45"/>
      <c r="F59" s="45"/>
      <c r="G59" s="45"/>
      <c r="H59" s="45"/>
      <c r="I59" s="45"/>
      <c r="J59" s="45"/>
      <c r="K59" s="45"/>
      <c r="L59" s="45"/>
      <c r="M59" s="45"/>
      <c r="N59" s="45"/>
      <c r="O59" s="45"/>
      <c r="P59" s="45"/>
      <c r="Q59" s="45"/>
      <c r="R59" s="45"/>
      <c r="S59" s="45"/>
      <c r="T59" s="45"/>
      <c r="U59" s="45"/>
      <c r="V59" s="45"/>
    </row>
    <row r="60" spans="1:22" ht="15.75" thickBot="1" x14ac:dyDescent="0.3">
      <c r="A60" s="46"/>
      <c r="B60" s="12"/>
      <c r="C60" s="12"/>
      <c r="D60" s="41"/>
      <c r="E60" s="41"/>
      <c r="F60" s="13"/>
      <c r="G60" s="12"/>
      <c r="H60" s="70" t="s">
        <v>487</v>
      </c>
      <c r="I60" s="70"/>
      <c r="J60" s="70"/>
      <c r="K60" s="70"/>
      <c r="L60" s="70"/>
      <c r="M60" s="70"/>
      <c r="N60" s="70"/>
      <c r="O60" s="70"/>
      <c r="P60" s="70"/>
      <c r="Q60" s="70"/>
      <c r="R60" s="13"/>
    </row>
    <row r="61" spans="1:22" ht="27" customHeight="1" thickTop="1" x14ac:dyDescent="0.25">
      <c r="A61" s="46"/>
      <c r="B61" s="41"/>
      <c r="C61" s="41"/>
      <c r="D61" s="72" t="s">
        <v>478</v>
      </c>
      <c r="E61" s="72"/>
      <c r="F61" s="73"/>
      <c r="G61" s="41"/>
      <c r="H61" s="149" t="s">
        <v>479</v>
      </c>
      <c r="I61" s="149"/>
      <c r="J61" s="150"/>
      <c r="K61" s="71"/>
      <c r="L61" s="149" t="s">
        <v>481</v>
      </c>
      <c r="M61" s="149"/>
      <c r="N61" s="150"/>
      <c r="O61" s="71"/>
      <c r="P61" s="149" t="s">
        <v>483</v>
      </c>
      <c r="Q61" s="149"/>
      <c r="R61" s="73"/>
    </row>
    <row r="62" spans="1:22" ht="15.75" thickBot="1" x14ac:dyDescent="0.3">
      <c r="A62" s="46"/>
      <c r="B62" s="41"/>
      <c r="C62" s="41"/>
      <c r="D62" s="70"/>
      <c r="E62" s="70"/>
      <c r="F62" s="73"/>
      <c r="G62" s="41"/>
      <c r="H62" s="70" t="s">
        <v>480</v>
      </c>
      <c r="I62" s="70"/>
      <c r="J62" s="73"/>
      <c r="K62" s="41"/>
      <c r="L62" s="70" t="s">
        <v>482</v>
      </c>
      <c r="M62" s="70"/>
      <c r="N62" s="73"/>
      <c r="O62" s="41"/>
      <c r="P62" s="70" t="s">
        <v>484</v>
      </c>
      <c r="Q62" s="70"/>
      <c r="R62" s="73"/>
    </row>
    <row r="63" spans="1:22" ht="15.75" thickTop="1" x14ac:dyDescent="0.25">
      <c r="A63" s="46"/>
      <c r="B63" s="51" t="s">
        <v>185</v>
      </c>
      <c r="C63" s="12"/>
      <c r="D63" s="71"/>
      <c r="E63" s="71"/>
      <c r="F63" s="13"/>
      <c r="G63" s="12"/>
      <c r="H63" s="71"/>
      <c r="I63" s="71"/>
      <c r="J63" s="13"/>
      <c r="K63" s="12"/>
      <c r="L63" s="71"/>
      <c r="M63" s="71"/>
      <c r="N63" s="13"/>
      <c r="O63" s="12"/>
      <c r="P63" s="71"/>
      <c r="Q63" s="71"/>
      <c r="R63" s="13"/>
    </row>
    <row r="64" spans="1:22" x14ac:dyDescent="0.25">
      <c r="A64" s="46"/>
      <c r="B64" s="51" t="s">
        <v>186</v>
      </c>
      <c r="C64" s="12"/>
      <c r="D64" s="41"/>
      <c r="E64" s="41"/>
      <c r="F64" s="13"/>
      <c r="G64" s="12"/>
      <c r="H64" s="41"/>
      <c r="I64" s="41"/>
      <c r="J64" s="13"/>
      <c r="K64" s="12"/>
      <c r="L64" s="41"/>
      <c r="M64" s="41"/>
      <c r="N64" s="13"/>
      <c r="O64" s="12"/>
      <c r="P64" s="41"/>
      <c r="Q64" s="41"/>
      <c r="R64" s="13"/>
    </row>
    <row r="65" spans="1:22" x14ac:dyDescent="0.25">
      <c r="A65" s="46"/>
      <c r="B65" s="52" t="s">
        <v>485</v>
      </c>
      <c r="C65" s="52"/>
      <c r="D65" s="52" t="s">
        <v>166</v>
      </c>
      <c r="E65" s="53">
        <v>52780</v>
      </c>
      <c r="F65" s="54"/>
      <c r="G65" s="52"/>
      <c r="H65" s="52" t="s">
        <v>166</v>
      </c>
      <c r="I65" s="55" t="s">
        <v>194</v>
      </c>
      <c r="J65" s="54"/>
      <c r="K65" s="52"/>
      <c r="L65" s="52" t="s">
        <v>166</v>
      </c>
      <c r="M65" s="53">
        <v>52780</v>
      </c>
      <c r="N65" s="54"/>
      <c r="O65" s="52"/>
      <c r="P65" s="52" t="s">
        <v>166</v>
      </c>
      <c r="Q65" s="55" t="s">
        <v>194</v>
      </c>
      <c r="R65" s="54"/>
    </row>
    <row r="66" spans="1:22" ht="15.75" thickBot="1" x14ac:dyDescent="0.3">
      <c r="A66" s="46"/>
      <c r="B66" s="56" t="s">
        <v>488</v>
      </c>
      <c r="C66" s="56"/>
      <c r="D66" s="57"/>
      <c r="E66" s="58">
        <v>144188</v>
      </c>
      <c r="F66" s="59"/>
      <c r="G66" s="56"/>
      <c r="H66" s="57"/>
      <c r="I66" s="60" t="s">
        <v>194</v>
      </c>
      <c r="J66" s="59"/>
      <c r="K66" s="56"/>
      <c r="L66" s="57"/>
      <c r="M66" s="58">
        <v>144188</v>
      </c>
      <c r="N66" s="59"/>
      <c r="O66" s="56"/>
      <c r="P66" s="57"/>
      <c r="Q66" s="60" t="s">
        <v>194</v>
      </c>
      <c r="R66" s="59"/>
    </row>
    <row r="67" spans="1:22" ht="28.5" thickTop="1" thickBot="1" x14ac:dyDescent="0.3">
      <c r="A67" s="46"/>
      <c r="B67" s="147" t="s">
        <v>191</v>
      </c>
      <c r="C67" s="52"/>
      <c r="D67" s="62"/>
      <c r="E67" s="63">
        <v>196968</v>
      </c>
      <c r="F67" s="54"/>
      <c r="G67" s="52"/>
      <c r="H67" s="62"/>
      <c r="I67" s="64" t="s">
        <v>194</v>
      </c>
      <c r="J67" s="54"/>
      <c r="K67" s="52"/>
      <c r="L67" s="62"/>
      <c r="M67" s="63">
        <v>196968</v>
      </c>
      <c r="N67" s="54"/>
      <c r="O67" s="52"/>
      <c r="P67" s="62"/>
      <c r="Q67" s="64" t="s">
        <v>194</v>
      </c>
      <c r="R67" s="54"/>
    </row>
    <row r="68" spans="1:22" ht="27.75" thickTop="1" x14ac:dyDescent="0.25">
      <c r="A68" s="46"/>
      <c r="B68" s="148" t="s">
        <v>193</v>
      </c>
      <c r="C68" s="56"/>
      <c r="D68" s="56"/>
      <c r="E68" s="65">
        <v>22506</v>
      </c>
      <c r="F68" s="59"/>
      <c r="G68" s="56"/>
      <c r="H68" s="56"/>
      <c r="I68" s="66" t="s">
        <v>194</v>
      </c>
      <c r="J68" s="59"/>
      <c r="K68" s="56"/>
      <c r="L68" s="56"/>
      <c r="M68" s="65">
        <v>22506</v>
      </c>
      <c r="N68" s="59"/>
      <c r="O68" s="56"/>
      <c r="P68" s="56"/>
      <c r="Q68" s="66" t="s">
        <v>194</v>
      </c>
      <c r="R68" s="59"/>
    </row>
    <row r="69" spans="1:22" ht="27.75" thickBot="1" x14ac:dyDescent="0.3">
      <c r="A69" s="46"/>
      <c r="B69" s="52" t="s">
        <v>195</v>
      </c>
      <c r="C69" s="52"/>
      <c r="D69" s="62"/>
      <c r="E69" s="63">
        <v>10276</v>
      </c>
      <c r="F69" s="54"/>
      <c r="G69" s="52"/>
      <c r="H69" s="62"/>
      <c r="I69" s="64" t="s">
        <v>194</v>
      </c>
      <c r="J69" s="54"/>
      <c r="K69" s="52"/>
      <c r="L69" s="62"/>
      <c r="M69" s="63">
        <v>10136</v>
      </c>
      <c r="N69" s="54"/>
      <c r="O69" s="52"/>
      <c r="P69" s="62"/>
      <c r="Q69" s="64">
        <v>140</v>
      </c>
      <c r="R69" s="54"/>
    </row>
    <row r="70" spans="1:22" ht="16.5" thickTop="1" thickBot="1" x14ac:dyDescent="0.3">
      <c r="A70" s="46"/>
      <c r="B70" s="56" t="s">
        <v>489</v>
      </c>
      <c r="C70" s="56"/>
      <c r="D70" s="67" t="s">
        <v>166</v>
      </c>
      <c r="E70" s="68">
        <v>229750</v>
      </c>
      <c r="F70" s="59"/>
      <c r="G70" s="56"/>
      <c r="H70" s="67" t="s">
        <v>166</v>
      </c>
      <c r="I70" s="69" t="s">
        <v>194</v>
      </c>
      <c r="J70" s="59"/>
      <c r="K70" s="56"/>
      <c r="L70" s="67" t="s">
        <v>166</v>
      </c>
      <c r="M70" s="68">
        <v>229610</v>
      </c>
      <c r="N70" s="59"/>
      <c r="O70" s="56"/>
      <c r="P70" s="67" t="s">
        <v>166</v>
      </c>
      <c r="Q70" s="69">
        <v>140</v>
      </c>
      <c r="R70" s="59"/>
    </row>
    <row r="71" spans="1:22" ht="15.75" thickTop="1" x14ac:dyDescent="0.25">
      <c r="A71" s="46"/>
      <c r="B71" s="52" t="s">
        <v>186</v>
      </c>
      <c r="C71" s="34"/>
      <c r="D71" s="52"/>
      <c r="E71" s="55"/>
      <c r="F71" s="54"/>
      <c r="G71" s="34"/>
      <c r="H71" s="52"/>
      <c r="I71" s="55"/>
      <c r="J71" s="54"/>
      <c r="K71" s="34"/>
      <c r="L71" s="52"/>
      <c r="M71" s="55"/>
      <c r="N71" s="54"/>
      <c r="O71" s="34"/>
      <c r="P71" s="52"/>
      <c r="Q71" s="55"/>
      <c r="R71" s="54"/>
    </row>
    <row r="72" spans="1:22" ht="16.5" customHeight="1" x14ac:dyDescent="0.3">
      <c r="A72" s="46" t="s">
        <v>583</v>
      </c>
      <c r="B72" s="48" t="s">
        <v>491</v>
      </c>
      <c r="C72" s="48"/>
      <c r="D72" s="48"/>
      <c r="E72" s="48"/>
      <c r="F72" s="48"/>
      <c r="G72" s="48"/>
      <c r="H72" s="48"/>
      <c r="I72" s="48"/>
      <c r="J72" s="48"/>
      <c r="K72" s="48"/>
      <c r="L72" s="48"/>
      <c r="M72" s="48"/>
      <c r="N72" s="48"/>
      <c r="O72" s="48"/>
      <c r="P72" s="48"/>
      <c r="Q72" s="48"/>
      <c r="R72" s="48"/>
      <c r="S72" s="48"/>
      <c r="T72" s="48"/>
      <c r="U72" s="48"/>
      <c r="V72" s="48"/>
    </row>
    <row r="73" spans="1:22" x14ac:dyDescent="0.25">
      <c r="A73" s="46"/>
      <c r="B73" s="49"/>
      <c r="C73" s="49"/>
      <c r="D73" s="49"/>
      <c r="E73" s="49"/>
      <c r="F73" s="49"/>
      <c r="G73" s="49"/>
      <c r="H73" s="49"/>
      <c r="I73" s="49"/>
      <c r="J73" s="49"/>
      <c r="K73" s="49"/>
      <c r="L73" s="49"/>
      <c r="M73" s="49"/>
      <c r="N73" s="49"/>
      <c r="O73" s="49"/>
      <c r="P73" s="49"/>
      <c r="Q73" s="49"/>
      <c r="R73" s="49"/>
      <c r="S73" s="49"/>
      <c r="T73" s="49"/>
      <c r="U73" s="49"/>
      <c r="V73" s="49"/>
    </row>
    <row r="74" spans="1:22" ht="15.75" thickBot="1" x14ac:dyDescent="0.3">
      <c r="A74" s="46"/>
      <c r="B74" s="12"/>
      <c r="C74" s="12"/>
      <c r="D74" s="70" t="s">
        <v>492</v>
      </c>
      <c r="E74" s="70"/>
      <c r="F74" s="13"/>
    </row>
    <row r="75" spans="1:22" ht="15.75" thickTop="1" x14ac:dyDescent="0.25">
      <c r="A75" s="46"/>
      <c r="B75" s="41"/>
      <c r="C75" s="41"/>
      <c r="D75" s="149" t="s">
        <v>493</v>
      </c>
      <c r="E75" s="149"/>
      <c r="F75" s="73"/>
    </row>
    <row r="76" spans="1:22" ht="15.75" thickBot="1" x14ac:dyDescent="0.3">
      <c r="A76" s="46"/>
      <c r="B76" s="41"/>
      <c r="C76" s="41"/>
      <c r="D76" s="70" t="s">
        <v>494</v>
      </c>
      <c r="E76" s="70"/>
      <c r="F76" s="73"/>
    </row>
    <row r="77" spans="1:22" ht="27.75" thickTop="1" x14ac:dyDescent="0.25">
      <c r="A77" s="46"/>
      <c r="B77" s="91" t="s">
        <v>495</v>
      </c>
      <c r="C77" s="34"/>
      <c r="D77" s="52" t="s">
        <v>166</v>
      </c>
      <c r="E77" s="55">
        <v>140</v>
      </c>
      <c r="F77" s="54"/>
    </row>
    <row r="78" spans="1:22" ht="27" x14ac:dyDescent="0.25">
      <c r="A78" s="46"/>
      <c r="B78" s="92" t="s">
        <v>496</v>
      </c>
      <c r="C78" s="38"/>
      <c r="D78" s="56"/>
      <c r="E78" s="66"/>
      <c r="F78" s="59"/>
    </row>
    <row r="79" spans="1:22" x14ac:dyDescent="0.25">
      <c r="A79" s="46"/>
      <c r="B79" s="91" t="s">
        <v>497</v>
      </c>
      <c r="C79" s="34"/>
      <c r="D79" s="52"/>
      <c r="E79" s="55" t="s">
        <v>194</v>
      </c>
      <c r="F79" s="54"/>
    </row>
    <row r="80" spans="1:22" x14ac:dyDescent="0.25">
      <c r="A80" s="46"/>
      <c r="B80" s="92" t="s">
        <v>498</v>
      </c>
      <c r="C80" s="38"/>
      <c r="D80" s="56"/>
      <c r="E80" s="66" t="s">
        <v>194</v>
      </c>
      <c r="F80" s="59"/>
    </row>
    <row r="81" spans="1:22" x14ac:dyDescent="0.25">
      <c r="A81" s="46"/>
      <c r="B81" s="91" t="s">
        <v>499</v>
      </c>
      <c r="C81" s="34"/>
      <c r="D81" s="52"/>
      <c r="E81" s="55" t="s">
        <v>194</v>
      </c>
      <c r="F81" s="54"/>
    </row>
    <row r="82" spans="1:22" ht="27" x14ac:dyDescent="0.25">
      <c r="A82" s="46"/>
      <c r="B82" s="92" t="s">
        <v>500</v>
      </c>
      <c r="C82" s="38"/>
      <c r="D82" s="56"/>
      <c r="E82" s="66" t="s">
        <v>501</v>
      </c>
      <c r="F82" s="59" t="s">
        <v>171</v>
      </c>
    </row>
    <row r="83" spans="1:22" ht="15.75" thickBot="1" x14ac:dyDescent="0.3">
      <c r="A83" s="46"/>
      <c r="B83" s="91" t="s">
        <v>502</v>
      </c>
      <c r="C83" s="34"/>
      <c r="D83" s="62"/>
      <c r="E83" s="64" t="s">
        <v>194</v>
      </c>
      <c r="F83" s="54"/>
    </row>
    <row r="84" spans="1:22" ht="28.5" thickTop="1" thickBot="1" x14ac:dyDescent="0.3">
      <c r="A84" s="46"/>
      <c r="B84" s="92" t="s">
        <v>503</v>
      </c>
      <c r="C84" s="38"/>
      <c r="D84" s="67" t="s">
        <v>166</v>
      </c>
      <c r="E84" s="69" t="s">
        <v>194</v>
      </c>
      <c r="F84" s="59"/>
    </row>
    <row r="85" spans="1:22" ht="17.25" thickTop="1" x14ac:dyDescent="0.3">
      <c r="A85" s="46" t="s">
        <v>584</v>
      </c>
      <c r="B85" s="119" t="s">
        <v>508</v>
      </c>
      <c r="C85" s="119"/>
      <c r="D85" s="119"/>
      <c r="E85" s="119"/>
      <c r="F85" s="119"/>
      <c r="G85" s="119"/>
      <c r="H85" s="119"/>
      <c r="I85" s="119"/>
      <c r="J85" s="119"/>
      <c r="K85" s="119"/>
      <c r="L85" s="119"/>
      <c r="M85" s="119"/>
      <c r="N85" s="119"/>
      <c r="O85" s="119"/>
      <c r="P85" s="119"/>
      <c r="Q85" s="119"/>
      <c r="R85" s="119"/>
      <c r="S85" s="119"/>
      <c r="T85" s="119"/>
      <c r="U85" s="119"/>
      <c r="V85" s="119"/>
    </row>
    <row r="86" spans="1:22" x14ac:dyDescent="0.25">
      <c r="A86" s="46"/>
      <c r="B86" s="49"/>
      <c r="C86" s="49"/>
      <c r="D86" s="49"/>
      <c r="E86" s="49"/>
      <c r="F86" s="49"/>
      <c r="G86" s="49"/>
      <c r="H86" s="49"/>
      <c r="I86" s="49"/>
      <c r="J86" s="49"/>
      <c r="K86" s="49"/>
      <c r="L86" s="49"/>
      <c r="M86" s="49"/>
      <c r="N86" s="49"/>
      <c r="O86" s="49"/>
      <c r="P86" s="49"/>
      <c r="Q86" s="49"/>
      <c r="R86" s="49"/>
      <c r="S86" s="49"/>
      <c r="T86" s="49"/>
      <c r="U86" s="49"/>
      <c r="V86" s="49"/>
    </row>
    <row r="87" spans="1:22" ht="15.75" thickBot="1" x14ac:dyDescent="0.3">
      <c r="A87" s="46"/>
      <c r="B87" s="12"/>
      <c r="C87" s="12"/>
      <c r="D87" s="41"/>
      <c r="E87" s="41"/>
      <c r="F87" s="13"/>
      <c r="G87" s="12"/>
      <c r="H87" s="70" t="s">
        <v>444</v>
      </c>
      <c r="I87" s="70"/>
      <c r="J87" s="70"/>
      <c r="K87" s="70"/>
      <c r="L87" s="70"/>
      <c r="M87" s="70"/>
      <c r="N87" s="70"/>
      <c r="O87" s="70"/>
      <c r="P87" s="70"/>
      <c r="Q87" s="70"/>
      <c r="R87" s="13"/>
    </row>
    <row r="88" spans="1:22" ht="27" customHeight="1" thickTop="1" x14ac:dyDescent="0.25">
      <c r="A88" s="46"/>
      <c r="B88" s="41"/>
      <c r="C88" s="41"/>
      <c r="D88" s="72" t="s">
        <v>478</v>
      </c>
      <c r="E88" s="72"/>
      <c r="F88" s="73"/>
      <c r="G88" s="41"/>
      <c r="H88" s="149" t="s">
        <v>479</v>
      </c>
      <c r="I88" s="149"/>
      <c r="J88" s="150"/>
      <c r="K88" s="71"/>
      <c r="L88" s="149" t="s">
        <v>510</v>
      </c>
      <c r="M88" s="149"/>
      <c r="N88" s="150"/>
      <c r="O88" s="71"/>
      <c r="P88" s="149" t="s">
        <v>483</v>
      </c>
      <c r="Q88" s="149"/>
      <c r="R88" s="73"/>
    </row>
    <row r="89" spans="1:22" ht="15.75" thickBot="1" x14ac:dyDescent="0.3">
      <c r="A89" s="46"/>
      <c r="B89" s="41"/>
      <c r="C89" s="41"/>
      <c r="D89" s="70"/>
      <c r="E89" s="70"/>
      <c r="F89" s="73"/>
      <c r="G89" s="41"/>
      <c r="H89" s="70" t="s">
        <v>509</v>
      </c>
      <c r="I89" s="70"/>
      <c r="J89" s="73"/>
      <c r="K89" s="41"/>
      <c r="L89" s="70"/>
      <c r="M89" s="70"/>
      <c r="N89" s="73"/>
      <c r="O89" s="41"/>
      <c r="P89" s="70" t="s">
        <v>511</v>
      </c>
      <c r="Q89" s="70"/>
      <c r="R89" s="73"/>
    </row>
    <row r="90" spans="1:22" ht="15.75" thickTop="1" x14ac:dyDescent="0.25">
      <c r="A90" s="46"/>
      <c r="B90" s="51" t="s">
        <v>512</v>
      </c>
      <c r="C90" s="12"/>
      <c r="D90" s="71"/>
      <c r="E90" s="71"/>
      <c r="F90" s="13"/>
      <c r="G90" s="12"/>
      <c r="H90" s="71"/>
      <c r="I90" s="71"/>
      <c r="J90" s="13"/>
      <c r="K90" s="12"/>
      <c r="L90" s="71"/>
      <c r="M90" s="71"/>
      <c r="N90" s="13"/>
      <c r="O90" s="12"/>
      <c r="P90" s="71"/>
      <c r="Q90" s="71"/>
      <c r="R90" s="13"/>
    </row>
    <row r="91" spans="1:22" x14ac:dyDescent="0.25">
      <c r="A91" s="46"/>
      <c r="B91" s="52" t="s">
        <v>513</v>
      </c>
      <c r="C91" s="34"/>
      <c r="D91" s="151"/>
      <c r="E91" s="151"/>
      <c r="F91" s="54"/>
      <c r="G91" s="34"/>
      <c r="H91" s="151"/>
      <c r="I91" s="151"/>
      <c r="J91" s="54"/>
      <c r="K91" s="34"/>
      <c r="L91" s="151"/>
      <c r="M91" s="151"/>
      <c r="N91" s="54"/>
      <c r="O91" s="34"/>
      <c r="P91" s="151"/>
      <c r="Q91" s="151"/>
      <c r="R91" s="54"/>
    </row>
    <row r="92" spans="1:22" x14ac:dyDescent="0.25">
      <c r="A92" s="46"/>
      <c r="B92" s="56" t="s">
        <v>258</v>
      </c>
      <c r="C92" s="38"/>
      <c r="D92" s="152"/>
      <c r="E92" s="152"/>
      <c r="F92" s="59"/>
      <c r="G92" s="38"/>
      <c r="H92" s="152"/>
      <c r="I92" s="152"/>
      <c r="J92" s="59"/>
      <c r="K92" s="38"/>
      <c r="L92" s="152"/>
      <c r="M92" s="152"/>
      <c r="N92" s="59"/>
      <c r="O92" s="38"/>
      <c r="P92" s="152"/>
      <c r="Q92" s="152"/>
      <c r="R92" s="59"/>
    </row>
    <row r="93" spans="1:22" x14ac:dyDescent="0.25">
      <c r="A93" s="46"/>
      <c r="B93" s="52" t="s">
        <v>237</v>
      </c>
      <c r="C93" s="52"/>
      <c r="D93" s="52" t="s">
        <v>166</v>
      </c>
      <c r="E93" s="55">
        <v>346</v>
      </c>
      <c r="F93" s="54"/>
      <c r="G93" s="52"/>
      <c r="H93" s="52"/>
      <c r="I93" s="55" t="s">
        <v>194</v>
      </c>
      <c r="J93" s="54"/>
      <c r="K93" s="52"/>
      <c r="L93" s="52"/>
      <c r="M93" s="55" t="s">
        <v>194</v>
      </c>
      <c r="N93" s="54"/>
      <c r="O93" s="52"/>
      <c r="P93" s="52" t="s">
        <v>166</v>
      </c>
      <c r="Q93" s="55">
        <v>346</v>
      </c>
      <c r="R93" s="54"/>
    </row>
    <row r="94" spans="1:22" x14ac:dyDescent="0.25">
      <c r="A94" s="46"/>
      <c r="B94" s="56" t="s">
        <v>294</v>
      </c>
      <c r="C94" s="56"/>
      <c r="D94" s="56"/>
      <c r="E94" s="66">
        <v>589</v>
      </c>
      <c r="F94" s="59"/>
      <c r="G94" s="56"/>
      <c r="H94" s="56"/>
      <c r="I94" s="66" t="s">
        <v>194</v>
      </c>
      <c r="J94" s="59"/>
      <c r="K94" s="56"/>
      <c r="L94" s="56"/>
      <c r="M94" s="66" t="s">
        <v>194</v>
      </c>
      <c r="N94" s="59"/>
      <c r="O94" s="56"/>
      <c r="P94" s="56"/>
      <c r="Q94" s="66">
        <v>589</v>
      </c>
      <c r="R94" s="59"/>
    </row>
    <row r="95" spans="1:22" x14ac:dyDescent="0.25">
      <c r="A95" s="46"/>
      <c r="B95" s="52" t="s">
        <v>239</v>
      </c>
      <c r="C95" s="52"/>
      <c r="D95" s="52"/>
      <c r="E95" s="55">
        <v>68</v>
      </c>
      <c r="F95" s="54"/>
      <c r="G95" s="52"/>
      <c r="H95" s="52"/>
      <c r="I95" s="55" t="s">
        <v>194</v>
      </c>
      <c r="J95" s="54"/>
      <c r="K95" s="52"/>
      <c r="L95" s="52"/>
      <c r="M95" s="55" t="s">
        <v>194</v>
      </c>
      <c r="N95" s="54"/>
      <c r="O95" s="52"/>
      <c r="P95" s="52"/>
      <c r="Q95" s="55">
        <v>68</v>
      </c>
      <c r="R95" s="54"/>
    </row>
    <row r="96" spans="1:22" ht="15.75" thickBot="1" x14ac:dyDescent="0.3">
      <c r="A96" s="46"/>
      <c r="B96" s="56" t="s">
        <v>241</v>
      </c>
      <c r="C96" s="56"/>
      <c r="D96" s="57"/>
      <c r="E96" s="58">
        <v>4246</v>
      </c>
      <c r="F96" s="59"/>
      <c r="G96" s="56"/>
      <c r="H96" s="57"/>
      <c r="I96" s="60" t="s">
        <v>194</v>
      </c>
      <c r="J96" s="59"/>
      <c r="K96" s="56"/>
      <c r="L96" s="57"/>
      <c r="M96" s="60" t="s">
        <v>194</v>
      </c>
      <c r="N96" s="59"/>
      <c r="O96" s="56"/>
      <c r="P96" s="57"/>
      <c r="Q96" s="58">
        <v>4246</v>
      </c>
      <c r="R96" s="59"/>
    </row>
    <row r="97" spans="1:22" ht="16.5" thickTop="1" thickBot="1" x14ac:dyDescent="0.3">
      <c r="A97" s="46"/>
      <c r="B97" s="52" t="s">
        <v>514</v>
      </c>
      <c r="C97" s="52"/>
      <c r="D97" s="84" t="s">
        <v>166</v>
      </c>
      <c r="E97" s="85">
        <v>5249</v>
      </c>
      <c r="F97" s="54"/>
      <c r="G97" s="52"/>
      <c r="H97" s="84" t="s">
        <v>166</v>
      </c>
      <c r="I97" s="115" t="s">
        <v>194</v>
      </c>
      <c r="J97" s="54"/>
      <c r="K97" s="52"/>
      <c r="L97" s="84" t="s">
        <v>166</v>
      </c>
      <c r="M97" s="115" t="s">
        <v>194</v>
      </c>
      <c r="N97" s="54"/>
      <c r="O97" s="52"/>
      <c r="P97" s="84" t="s">
        <v>166</v>
      </c>
      <c r="Q97" s="85">
        <v>5249</v>
      </c>
      <c r="R97" s="54"/>
    </row>
    <row r="98" spans="1:22" ht="15.75" thickTop="1" x14ac:dyDescent="0.25">
      <c r="A98" s="46"/>
      <c r="B98" s="38"/>
      <c r="C98" s="38"/>
      <c r="D98" s="56"/>
      <c r="E98" s="66"/>
      <c r="F98" s="59"/>
      <c r="G98" s="38"/>
      <c r="H98" s="56"/>
      <c r="I98" s="66"/>
      <c r="J98" s="59"/>
      <c r="K98" s="38"/>
      <c r="L98" s="56"/>
      <c r="M98" s="66"/>
      <c r="N98" s="59"/>
      <c r="O98" s="38"/>
      <c r="P98" s="56"/>
      <c r="Q98" s="66"/>
      <c r="R98" s="59"/>
    </row>
    <row r="99" spans="1:22" x14ac:dyDescent="0.25">
      <c r="A99" s="46"/>
      <c r="B99" s="52" t="s">
        <v>515</v>
      </c>
      <c r="C99" s="34"/>
      <c r="D99" s="52"/>
      <c r="E99" s="55"/>
      <c r="F99" s="54"/>
      <c r="G99" s="34"/>
      <c r="H99" s="52"/>
      <c r="I99" s="55"/>
      <c r="J99" s="54"/>
      <c r="K99" s="34"/>
      <c r="L99" s="52"/>
      <c r="M99" s="55"/>
      <c r="N99" s="54"/>
      <c r="O99" s="34"/>
      <c r="P99" s="52"/>
      <c r="Q99" s="55"/>
      <c r="R99" s="54"/>
    </row>
    <row r="100" spans="1:22" x14ac:dyDescent="0.25">
      <c r="A100" s="46"/>
      <c r="B100" s="56" t="s">
        <v>258</v>
      </c>
      <c r="C100" s="38"/>
      <c r="D100" s="56"/>
      <c r="E100" s="66"/>
      <c r="F100" s="59"/>
      <c r="G100" s="38"/>
      <c r="H100" s="56"/>
      <c r="I100" s="66"/>
      <c r="J100" s="59"/>
      <c r="K100" s="38"/>
      <c r="L100" s="56"/>
      <c r="M100" s="66"/>
      <c r="N100" s="59"/>
      <c r="O100" s="38"/>
      <c r="P100" s="56"/>
      <c r="Q100" s="66"/>
      <c r="R100" s="59"/>
    </row>
    <row r="101" spans="1:22" x14ac:dyDescent="0.25">
      <c r="A101" s="46"/>
      <c r="B101" s="52" t="s">
        <v>294</v>
      </c>
      <c r="C101" s="52"/>
      <c r="D101" s="52" t="s">
        <v>166</v>
      </c>
      <c r="E101" s="53">
        <v>2003</v>
      </c>
      <c r="F101" s="54"/>
      <c r="G101" s="52"/>
      <c r="H101" s="52"/>
      <c r="I101" s="55" t="s">
        <v>194</v>
      </c>
      <c r="J101" s="54"/>
      <c r="K101" s="52"/>
      <c r="L101" s="52"/>
      <c r="M101" s="55" t="s">
        <v>194</v>
      </c>
      <c r="N101" s="54"/>
      <c r="O101" s="52"/>
      <c r="P101" s="52" t="s">
        <v>166</v>
      </c>
      <c r="Q101" s="53">
        <v>2003</v>
      </c>
      <c r="R101" s="54"/>
    </row>
    <row r="102" spans="1:22" ht="15.75" thickBot="1" x14ac:dyDescent="0.3">
      <c r="A102" s="46"/>
      <c r="B102" s="56" t="s">
        <v>241</v>
      </c>
      <c r="C102" s="56"/>
      <c r="D102" s="57"/>
      <c r="E102" s="58">
        <v>7711</v>
      </c>
      <c r="F102" s="59"/>
      <c r="G102" s="56"/>
      <c r="H102" s="57"/>
      <c r="I102" s="60" t="s">
        <v>194</v>
      </c>
      <c r="J102" s="59"/>
      <c r="K102" s="56"/>
      <c r="L102" s="57"/>
      <c r="M102" s="60" t="s">
        <v>194</v>
      </c>
      <c r="N102" s="59"/>
      <c r="O102" s="56"/>
      <c r="P102" s="57"/>
      <c r="Q102" s="58">
        <v>7711</v>
      </c>
      <c r="R102" s="59"/>
    </row>
    <row r="103" spans="1:22" ht="16.5" thickTop="1" thickBot="1" x14ac:dyDescent="0.3">
      <c r="A103" s="46"/>
      <c r="B103" s="52" t="s">
        <v>516</v>
      </c>
      <c r="C103" s="52"/>
      <c r="D103" s="84" t="s">
        <v>166</v>
      </c>
      <c r="E103" s="85">
        <v>9714</v>
      </c>
      <c r="F103" s="54"/>
      <c r="G103" s="52"/>
      <c r="H103" s="84" t="s">
        <v>166</v>
      </c>
      <c r="I103" s="115" t="s">
        <v>194</v>
      </c>
      <c r="J103" s="54"/>
      <c r="K103" s="52"/>
      <c r="L103" s="84" t="s">
        <v>166</v>
      </c>
      <c r="M103" s="115" t="s">
        <v>194</v>
      </c>
      <c r="N103" s="54"/>
      <c r="O103" s="52"/>
      <c r="P103" s="84" t="s">
        <v>166</v>
      </c>
      <c r="Q103" s="85">
        <v>9714</v>
      </c>
      <c r="R103" s="54"/>
    </row>
    <row r="104" spans="1:22" ht="15.75" thickTop="1" x14ac:dyDescent="0.25">
      <c r="A104" s="46"/>
      <c r="B104" s="45"/>
      <c r="C104" s="45"/>
      <c r="D104" s="45"/>
      <c r="E104" s="45"/>
      <c r="F104" s="45"/>
      <c r="G104" s="45"/>
      <c r="H104" s="45"/>
      <c r="I104" s="45"/>
      <c r="J104" s="45"/>
      <c r="K104" s="45"/>
      <c r="L104" s="45"/>
      <c r="M104" s="45"/>
      <c r="N104" s="45"/>
      <c r="O104" s="45"/>
      <c r="P104" s="45"/>
      <c r="Q104" s="45"/>
      <c r="R104" s="45"/>
      <c r="S104" s="45"/>
      <c r="T104" s="45"/>
      <c r="U104" s="45"/>
      <c r="V104" s="45"/>
    </row>
    <row r="105" spans="1:22" ht="16.5" customHeight="1" x14ac:dyDescent="0.3">
      <c r="A105" s="46"/>
      <c r="B105" s="119" t="s">
        <v>535</v>
      </c>
      <c r="C105" s="119"/>
      <c r="D105" s="119"/>
      <c r="E105" s="119"/>
      <c r="F105" s="119"/>
      <c r="G105" s="119"/>
      <c r="H105" s="119"/>
      <c r="I105" s="119"/>
      <c r="J105" s="119"/>
      <c r="K105" s="119"/>
      <c r="L105" s="119"/>
      <c r="M105" s="119"/>
      <c r="N105" s="119"/>
      <c r="O105" s="119"/>
      <c r="P105" s="119"/>
      <c r="Q105" s="119"/>
      <c r="R105" s="119"/>
      <c r="S105" s="119"/>
      <c r="T105" s="119"/>
      <c r="U105" s="119"/>
      <c r="V105" s="119"/>
    </row>
    <row r="106" spans="1:22" x14ac:dyDescent="0.25">
      <c r="A106" s="46"/>
      <c r="B106" s="49"/>
      <c r="C106" s="49"/>
      <c r="D106" s="49"/>
      <c r="E106" s="49"/>
      <c r="F106" s="49"/>
      <c r="G106" s="49"/>
      <c r="H106" s="49"/>
      <c r="I106" s="49"/>
      <c r="J106" s="49"/>
      <c r="K106" s="49"/>
      <c r="L106" s="49"/>
      <c r="M106" s="49"/>
      <c r="N106" s="49"/>
      <c r="O106" s="49"/>
      <c r="P106" s="49"/>
      <c r="Q106" s="49"/>
      <c r="R106" s="49"/>
      <c r="S106" s="49"/>
      <c r="T106" s="49"/>
      <c r="U106" s="49"/>
      <c r="V106" s="49"/>
    </row>
    <row r="107" spans="1:22" ht="15.75" thickBot="1" x14ac:dyDescent="0.3">
      <c r="A107" s="46"/>
      <c r="B107" s="12"/>
      <c r="C107" s="12"/>
      <c r="D107" s="41"/>
      <c r="E107" s="41"/>
      <c r="F107" s="13"/>
      <c r="G107" s="12"/>
      <c r="H107" s="70" t="s">
        <v>465</v>
      </c>
      <c r="I107" s="70"/>
      <c r="J107" s="70"/>
      <c r="K107" s="70"/>
      <c r="L107" s="70"/>
      <c r="M107" s="70"/>
      <c r="N107" s="70"/>
      <c r="O107" s="70"/>
      <c r="P107" s="70"/>
      <c r="Q107" s="70"/>
      <c r="R107" s="13"/>
    </row>
    <row r="108" spans="1:22" ht="27" customHeight="1" thickTop="1" x14ac:dyDescent="0.25">
      <c r="A108" s="46"/>
      <c r="B108" s="41"/>
      <c r="C108" s="41"/>
      <c r="D108" s="72" t="s">
        <v>478</v>
      </c>
      <c r="E108" s="72"/>
      <c r="F108" s="73"/>
      <c r="G108" s="41"/>
      <c r="H108" s="149" t="s">
        <v>479</v>
      </c>
      <c r="I108" s="149"/>
      <c r="J108" s="150"/>
      <c r="K108" s="71"/>
      <c r="L108" s="149" t="s">
        <v>510</v>
      </c>
      <c r="M108" s="149"/>
      <c r="N108" s="150"/>
      <c r="O108" s="71"/>
      <c r="P108" s="149" t="s">
        <v>483</v>
      </c>
      <c r="Q108" s="149"/>
      <c r="R108" s="73"/>
    </row>
    <row r="109" spans="1:22" ht="15.75" thickBot="1" x14ac:dyDescent="0.3">
      <c r="A109" s="46"/>
      <c r="B109" s="41"/>
      <c r="C109" s="41"/>
      <c r="D109" s="70"/>
      <c r="E109" s="70"/>
      <c r="F109" s="73"/>
      <c r="G109" s="41"/>
      <c r="H109" s="70" t="s">
        <v>509</v>
      </c>
      <c r="I109" s="70"/>
      <c r="J109" s="73"/>
      <c r="K109" s="41"/>
      <c r="L109" s="70"/>
      <c r="M109" s="70"/>
      <c r="N109" s="73"/>
      <c r="O109" s="41"/>
      <c r="P109" s="70" t="s">
        <v>511</v>
      </c>
      <c r="Q109" s="70"/>
      <c r="R109" s="73"/>
    </row>
    <row r="110" spans="1:22" ht="15.75" thickTop="1" x14ac:dyDescent="0.25">
      <c r="A110" s="46"/>
      <c r="B110" s="51" t="s">
        <v>512</v>
      </c>
      <c r="C110" s="12"/>
      <c r="D110" s="71"/>
      <c r="E110" s="71"/>
      <c r="F110" s="13"/>
      <c r="G110" s="12"/>
      <c r="H110" s="71"/>
      <c r="I110" s="71"/>
      <c r="J110" s="13"/>
      <c r="K110" s="12"/>
      <c r="L110" s="71"/>
      <c r="M110" s="71"/>
      <c r="N110" s="13"/>
      <c r="O110" s="12"/>
      <c r="P110" s="71"/>
      <c r="Q110" s="71"/>
      <c r="R110" s="13"/>
    </row>
    <row r="111" spans="1:22" x14ac:dyDescent="0.25">
      <c r="A111" s="46"/>
      <c r="B111" s="52" t="s">
        <v>513</v>
      </c>
      <c r="C111" s="34"/>
      <c r="D111" s="151"/>
      <c r="E111" s="151"/>
      <c r="F111" s="54"/>
      <c r="G111" s="34"/>
      <c r="H111" s="151"/>
      <c r="I111" s="151"/>
      <c r="J111" s="54"/>
      <c r="K111" s="34"/>
      <c r="L111" s="151"/>
      <c r="M111" s="151"/>
      <c r="N111" s="54"/>
      <c r="O111" s="34"/>
      <c r="P111" s="151"/>
      <c r="Q111" s="151"/>
      <c r="R111" s="54"/>
    </row>
    <row r="112" spans="1:22" x14ac:dyDescent="0.25">
      <c r="A112" s="46"/>
      <c r="B112" s="56" t="s">
        <v>258</v>
      </c>
      <c r="C112" s="38"/>
      <c r="D112" s="152"/>
      <c r="E112" s="152"/>
      <c r="F112" s="59"/>
      <c r="G112" s="38"/>
      <c r="H112" s="152"/>
      <c r="I112" s="152"/>
      <c r="J112" s="59"/>
      <c r="K112" s="38"/>
      <c r="L112" s="152"/>
      <c r="M112" s="152"/>
      <c r="N112" s="59"/>
      <c r="O112" s="38"/>
      <c r="P112" s="152"/>
      <c r="Q112" s="152"/>
      <c r="R112" s="59"/>
    </row>
    <row r="113" spans="1:22" x14ac:dyDescent="0.25">
      <c r="A113" s="46"/>
      <c r="B113" s="52" t="s">
        <v>237</v>
      </c>
      <c r="C113" s="52"/>
      <c r="D113" s="52"/>
      <c r="E113" s="55">
        <v>600</v>
      </c>
      <c r="F113" s="54"/>
      <c r="G113" s="52"/>
      <c r="H113" s="52"/>
      <c r="I113" s="55" t="s">
        <v>194</v>
      </c>
      <c r="J113" s="54"/>
      <c r="K113" s="52"/>
      <c r="L113" s="52"/>
      <c r="M113" s="55" t="s">
        <v>194</v>
      </c>
      <c r="N113" s="54"/>
      <c r="O113" s="52"/>
      <c r="P113" s="52"/>
      <c r="Q113" s="55">
        <v>600</v>
      </c>
      <c r="R113" s="54"/>
    </row>
    <row r="114" spans="1:22" x14ac:dyDescent="0.25">
      <c r="A114" s="46"/>
      <c r="B114" s="56" t="s">
        <v>294</v>
      </c>
      <c r="C114" s="56"/>
      <c r="D114" s="56"/>
      <c r="E114" s="66">
        <v>630</v>
      </c>
      <c r="F114" s="59"/>
      <c r="G114" s="56"/>
      <c r="H114" s="56"/>
      <c r="I114" s="66" t="s">
        <v>194</v>
      </c>
      <c r="J114" s="59"/>
      <c r="K114" s="56"/>
      <c r="L114" s="56"/>
      <c r="M114" s="66" t="s">
        <v>194</v>
      </c>
      <c r="N114" s="59"/>
      <c r="O114" s="56"/>
      <c r="P114" s="56"/>
      <c r="Q114" s="66">
        <v>630</v>
      </c>
      <c r="R114" s="59"/>
    </row>
    <row r="115" spans="1:22" x14ac:dyDescent="0.25">
      <c r="A115" s="46"/>
      <c r="B115" s="52" t="s">
        <v>239</v>
      </c>
      <c r="C115" s="52"/>
      <c r="D115" s="52"/>
      <c r="E115" s="55">
        <v>341</v>
      </c>
      <c r="F115" s="54"/>
      <c r="G115" s="52"/>
      <c r="H115" s="52"/>
      <c r="I115" s="55" t="s">
        <v>194</v>
      </c>
      <c r="J115" s="54"/>
      <c r="K115" s="52"/>
      <c r="L115" s="52"/>
      <c r="M115" s="55" t="s">
        <v>194</v>
      </c>
      <c r="N115" s="54"/>
      <c r="O115" s="52"/>
      <c r="P115" s="52"/>
      <c r="Q115" s="55">
        <v>341</v>
      </c>
      <c r="R115" s="54"/>
    </row>
    <row r="116" spans="1:22" ht="15.75" thickBot="1" x14ac:dyDescent="0.3">
      <c r="A116" s="46"/>
      <c r="B116" s="56" t="s">
        <v>241</v>
      </c>
      <c r="C116" s="56"/>
      <c r="D116" s="57"/>
      <c r="E116" s="58">
        <v>4229</v>
      </c>
      <c r="F116" s="59"/>
      <c r="G116" s="56"/>
      <c r="H116" s="57"/>
      <c r="I116" s="60" t="s">
        <v>194</v>
      </c>
      <c r="J116" s="59"/>
      <c r="K116" s="56"/>
      <c r="L116" s="57"/>
      <c r="M116" s="60" t="s">
        <v>194</v>
      </c>
      <c r="N116" s="59"/>
      <c r="O116" s="56"/>
      <c r="P116" s="57"/>
      <c r="Q116" s="58">
        <v>4229</v>
      </c>
      <c r="R116" s="59"/>
    </row>
    <row r="117" spans="1:22" ht="16.5" thickTop="1" thickBot="1" x14ac:dyDescent="0.3">
      <c r="A117" s="46"/>
      <c r="B117" s="52" t="s">
        <v>514</v>
      </c>
      <c r="C117" s="52"/>
      <c r="D117" s="84"/>
      <c r="E117" s="85">
        <v>5800</v>
      </c>
      <c r="F117" s="54"/>
      <c r="G117" s="52"/>
      <c r="H117" s="84" t="s">
        <v>166</v>
      </c>
      <c r="I117" s="115" t="s">
        <v>194</v>
      </c>
      <c r="J117" s="54"/>
      <c r="K117" s="52"/>
      <c r="L117" s="84" t="s">
        <v>166</v>
      </c>
      <c r="M117" s="115" t="s">
        <v>194</v>
      </c>
      <c r="N117" s="54"/>
      <c r="O117" s="52"/>
      <c r="P117" s="84" t="s">
        <v>166</v>
      </c>
      <c r="Q117" s="85">
        <v>5800</v>
      </c>
      <c r="R117" s="54"/>
    </row>
    <row r="118" spans="1:22" ht="15.75" thickTop="1" x14ac:dyDescent="0.25">
      <c r="A118" s="46"/>
      <c r="B118" s="38"/>
      <c r="C118" s="38"/>
      <c r="D118" s="56"/>
      <c r="E118" s="66"/>
      <c r="F118" s="59"/>
      <c r="G118" s="38"/>
      <c r="H118" s="56"/>
      <c r="I118" s="66"/>
      <c r="J118" s="59"/>
      <c r="K118" s="38"/>
      <c r="L118" s="56"/>
      <c r="M118" s="66"/>
      <c r="N118" s="59"/>
      <c r="O118" s="38"/>
      <c r="P118" s="56"/>
      <c r="Q118" s="66"/>
      <c r="R118" s="59"/>
    </row>
    <row r="119" spans="1:22" x14ac:dyDescent="0.25">
      <c r="A119" s="46"/>
      <c r="B119" s="52" t="s">
        <v>515</v>
      </c>
      <c r="C119" s="34"/>
      <c r="D119" s="52"/>
      <c r="E119" s="55"/>
      <c r="F119" s="54"/>
      <c r="G119" s="34"/>
      <c r="H119" s="52"/>
      <c r="I119" s="55"/>
      <c r="J119" s="54"/>
      <c r="K119" s="34"/>
      <c r="L119" s="52"/>
      <c r="M119" s="55"/>
      <c r="N119" s="54"/>
      <c r="O119" s="34"/>
      <c r="P119" s="52"/>
      <c r="Q119" s="55"/>
      <c r="R119" s="54"/>
    </row>
    <row r="120" spans="1:22" x14ac:dyDescent="0.25">
      <c r="A120" s="46"/>
      <c r="B120" s="56" t="s">
        <v>258</v>
      </c>
      <c r="C120" s="38"/>
      <c r="D120" s="56"/>
      <c r="E120" s="66"/>
      <c r="F120" s="59"/>
      <c r="G120" s="38"/>
      <c r="H120" s="56"/>
      <c r="I120" s="66"/>
      <c r="J120" s="59"/>
      <c r="K120" s="38"/>
      <c r="L120" s="56"/>
      <c r="M120" s="66"/>
      <c r="N120" s="59"/>
      <c r="O120" s="38"/>
      <c r="P120" s="56"/>
      <c r="Q120" s="66"/>
      <c r="R120" s="59"/>
    </row>
    <row r="121" spans="1:22" x14ac:dyDescent="0.25">
      <c r="A121" s="46"/>
      <c r="B121" s="52" t="s">
        <v>294</v>
      </c>
      <c r="C121" s="52"/>
      <c r="D121" s="52"/>
      <c r="E121" s="53">
        <v>2003</v>
      </c>
      <c r="F121" s="54"/>
      <c r="G121" s="52"/>
      <c r="H121" s="52"/>
      <c r="I121" s="55" t="s">
        <v>194</v>
      </c>
      <c r="J121" s="54"/>
      <c r="K121" s="52"/>
      <c r="L121" s="52"/>
      <c r="M121" s="55" t="s">
        <v>194</v>
      </c>
      <c r="N121" s="54"/>
      <c r="O121" s="52"/>
      <c r="P121" s="52"/>
      <c r="Q121" s="53">
        <v>2003</v>
      </c>
      <c r="R121" s="54"/>
    </row>
    <row r="122" spans="1:22" ht="15.75" thickBot="1" x14ac:dyDescent="0.3">
      <c r="A122" s="46"/>
      <c r="B122" s="56" t="s">
        <v>241</v>
      </c>
      <c r="C122" s="56"/>
      <c r="D122" s="57"/>
      <c r="E122" s="58">
        <v>8203</v>
      </c>
      <c r="F122" s="59"/>
      <c r="G122" s="56"/>
      <c r="H122" s="57"/>
      <c r="I122" s="60" t="s">
        <v>194</v>
      </c>
      <c r="J122" s="59"/>
      <c r="K122" s="56"/>
      <c r="L122" s="57"/>
      <c r="M122" s="60" t="s">
        <v>194</v>
      </c>
      <c r="N122" s="59"/>
      <c r="O122" s="56"/>
      <c r="P122" s="57"/>
      <c r="Q122" s="58">
        <v>8203</v>
      </c>
      <c r="R122" s="59"/>
    </row>
    <row r="123" spans="1:22" ht="16.5" thickTop="1" thickBot="1" x14ac:dyDescent="0.3">
      <c r="A123" s="46"/>
      <c r="B123" s="52" t="s">
        <v>516</v>
      </c>
      <c r="C123" s="52"/>
      <c r="D123" s="84" t="s">
        <v>166</v>
      </c>
      <c r="E123" s="85">
        <v>10206</v>
      </c>
      <c r="F123" s="54"/>
      <c r="G123" s="52"/>
      <c r="H123" s="84" t="s">
        <v>166</v>
      </c>
      <c r="I123" s="115" t="s">
        <v>194</v>
      </c>
      <c r="J123" s="54"/>
      <c r="K123" s="52"/>
      <c r="L123" s="84" t="s">
        <v>166</v>
      </c>
      <c r="M123" s="115" t="s">
        <v>194</v>
      </c>
      <c r="N123" s="54"/>
      <c r="O123" s="52"/>
      <c r="P123" s="84" t="s">
        <v>166</v>
      </c>
      <c r="Q123" s="85">
        <v>10206</v>
      </c>
      <c r="R123" s="54"/>
    </row>
    <row r="124" spans="1:22" ht="17.25" thickTop="1" x14ac:dyDescent="0.3">
      <c r="A124" s="46" t="s">
        <v>585</v>
      </c>
      <c r="B124" s="119" t="s">
        <v>519</v>
      </c>
      <c r="C124" s="119"/>
      <c r="D124" s="119"/>
      <c r="E124" s="119"/>
      <c r="F124" s="119"/>
      <c r="G124" s="119"/>
      <c r="H124" s="119"/>
      <c r="I124" s="119"/>
      <c r="J124" s="119"/>
      <c r="K124" s="119"/>
      <c r="L124" s="119"/>
      <c r="M124" s="119"/>
      <c r="N124" s="119"/>
      <c r="O124" s="119"/>
      <c r="P124" s="119"/>
      <c r="Q124" s="119"/>
      <c r="R124" s="119"/>
      <c r="S124" s="119"/>
      <c r="T124" s="119"/>
      <c r="U124" s="119"/>
      <c r="V124" s="119"/>
    </row>
    <row r="125" spans="1:22" x14ac:dyDescent="0.25">
      <c r="A125" s="46"/>
      <c r="B125" s="49"/>
      <c r="C125" s="49"/>
      <c r="D125" s="49"/>
      <c r="E125" s="49"/>
      <c r="F125" s="49"/>
      <c r="G125" s="49"/>
      <c r="H125" s="49"/>
      <c r="I125" s="49"/>
      <c r="J125" s="49"/>
      <c r="K125" s="49"/>
      <c r="L125" s="49"/>
      <c r="M125" s="49"/>
      <c r="N125" s="49"/>
      <c r="O125" s="49"/>
      <c r="P125" s="49"/>
      <c r="Q125" s="49"/>
      <c r="R125" s="49"/>
      <c r="S125" s="49"/>
      <c r="T125" s="49"/>
      <c r="U125" s="49"/>
      <c r="V125" s="49"/>
    </row>
    <row r="126" spans="1:22" ht="15.75" thickBot="1" x14ac:dyDescent="0.3">
      <c r="A126" s="46"/>
      <c r="B126" s="12"/>
      <c r="C126" s="14"/>
      <c r="D126" s="44" t="s">
        <v>520</v>
      </c>
      <c r="E126" s="44"/>
      <c r="F126" s="15"/>
      <c r="G126" s="18" t="s">
        <v>521</v>
      </c>
      <c r="H126" s="153"/>
      <c r="I126" s="18" t="s">
        <v>522</v>
      </c>
      <c r="J126" s="14"/>
      <c r="K126" s="18" t="s">
        <v>523</v>
      </c>
    </row>
    <row r="127" spans="1:22" ht="15.75" thickTop="1" x14ac:dyDescent="0.25">
      <c r="A127" s="46"/>
      <c r="B127" s="154" t="s">
        <v>513</v>
      </c>
      <c r="C127" s="12"/>
      <c r="D127" s="71"/>
      <c r="E127" s="71"/>
      <c r="F127" s="13"/>
      <c r="G127" s="12"/>
      <c r="H127" s="12"/>
      <c r="I127" s="12"/>
      <c r="J127" s="12"/>
      <c r="K127" s="12"/>
    </row>
    <row r="128" spans="1:22" x14ac:dyDescent="0.25">
      <c r="A128" s="46"/>
      <c r="B128" s="154" t="s">
        <v>258</v>
      </c>
      <c r="C128" s="12"/>
      <c r="D128" s="41"/>
      <c r="E128" s="41"/>
      <c r="F128" s="13"/>
      <c r="G128" s="12"/>
      <c r="H128" s="12"/>
      <c r="I128" s="12"/>
      <c r="J128" s="12"/>
      <c r="K128" s="12"/>
    </row>
    <row r="129" spans="1:22" ht="25.5" x14ac:dyDescent="0.25">
      <c r="A129" s="46"/>
      <c r="B129" s="155" t="s">
        <v>237</v>
      </c>
      <c r="C129" s="155"/>
      <c r="D129" s="155"/>
      <c r="E129" s="156">
        <v>346</v>
      </c>
      <c r="F129" s="122"/>
      <c r="G129" s="157" t="s">
        <v>524</v>
      </c>
      <c r="H129" s="155"/>
      <c r="I129" s="155" t="s">
        <v>525</v>
      </c>
      <c r="J129" s="158"/>
      <c r="K129" s="157" t="s">
        <v>526</v>
      </c>
    </row>
    <row r="130" spans="1:22" ht="25.5" x14ac:dyDescent="0.25">
      <c r="A130" s="46"/>
      <c r="B130" s="159" t="s">
        <v>294</v>
      </c>
      <c r="C130" s="159"/>
      <c r="D130" s="159"/>
      <c r="E130" s="160">
        <v>589</v>
      </c>
      <c r="F130" s="161"/>
      <c r="G130" s="162" t="s">
        <v>524</v>
      </c>
      <c r="H130" s="159"/>
      <c r="I130" s="159" t="s">
        <v>525</v>
      </c>
      <c r="J130" s="163"/>
      <c r="K130" s="162" t="s">
        <v>527</v>
      </c>
    </row>
    <row r="131" spans="1:22" ht="25.5" x14ac:dyDescent="0.25">
      <c r="A131" s="46"/>
      <c r="B131" s="155" t="s">
        <v>239</v>
      </c>
      <c r="C131" s="155"/>
      <c r="D131" s="155"/>
      <c r="E131" s="156">
        <v>68</v>
      </c>
      <c r="F131" s="122"/>
      <c r="G131" s="157" t="s">
        <v>524</v>
      </c>
      <c r="H131" s="155"/>
      <c r="I131" s="155" t="s">
        <v>525</v>
      </c>
      <c r="J131" s="158"/>
      <c r="K131" s="157" t="s">
        <v>528</v>
      </c>
    </row>
    <row r="132" spans="1:22" ht="26.25" thickBot="1" x14ac:dyDescent="0.3">
      <c r="A132" s="46"/>
      <c r="B132" s="159" t="s">
        <v>241</v>
      </c>
      <c r="C132" s="159"/>
      <c r="D132" s="164"/>
      <c r="E132" s="165">
        <v>4246</v>
      </c>
      <c r="F132" s="161"/>
      <c r="G132" s="162" t="s">
        <v>524</v>
      </c>
      <c r="H132" s="159"/>
      <c r="I132" s="159" t="s">
        <v>529</v>
      </c>
      <c r="J132" s="163"/>
      <c r="K132" s="162" t="s">
        <v>530</v>
      </c>
    </row>
    <row r="133" spans="1:22" ht="16.5" thickTop="1" thickBot="1" x14ac:dyDescent="0.3">
      <c r="A133" s="46"/>
      <c r="B133" s="155" t="s">
        <v>514</v>
      </c>
      <c r="C133" s="155"/>
      <c r="D133" s="166"/>
      <c r="E133" s="167">
        <v>5249</v>
      </c>
      <c r="F133" s="122"/>
      <c r="G133" s="168"/>
      <c r="H133" s="34"/>
      <c r="I133" s="34"/>
      <c r="J133" s="34"/>
      <c r="K133" s="168"/>
    </row>
    <row r="134" spans="1:22" ht="15.75" thickTop="1" x14ac:dyDescent="0.25">
      <c r="A134" s="46"/>
      <c r="B134" s="38"/>
      <c r="C134" s="38"/>
      <c r="D134" s="56"/>
      <c r="E134" s="66"/>
      <c r="F134" s="59"/>
      <c r="G134" s="130"/>
      <c r="H134" s="38"/>
      <c r="I134" s="38"/>
      <c r="J134" s="38"/>
      <c r="K134" s="66"/>
    </row>
    <row r="135" spans="1:22" x14ac:dyDescent="0.25">
      <c r="A135" s="46"/>
      <c r="B135" s="155" t="s">
        <v>515</v>
      </c>
      <c r="C135" s="34"/>
      <c r="D135" s="52"/>
      <c r="E135" s="55"/>
      <c r="F135" s="54"/>
      <c r="G135" s="34"/>
      <c r="H135" s="34"/>
      <c r="I135" s="34"/>
      <c r="J135" s="34"/>
      <c r="K135" s="55"/>
    </row>
    <row r="136" spans="1:22" x14ac:dyDescent="0.25">
      <c r="A136" s="46"/>
      <c r="B136" s="159" t="s">
        <v>258</v>
      </c>
      <c r="C136" s="38"/>
      <c r="D136" s="56"/>
      <c r="E136" s="66"/>
      <c r="F136" s="59"/>
      <c r="G136" s="38"/>
      <c r="H136" s="38"/>
      <c r="I136" s="38"/>
      <c r="J136" s="38"/>
      <c r="K136" s="66"/>
    </row>
    <row r="137" spans="1:22" ht="25.5" x14ac:dyDescent="0.25">
      <c r="A137" s="46"/>
      <c r="B137" s="155" t="s">
        <v>294</v>
      </c>
      <c r="C137" s="155"/>
      <c r="D137" s="155"/>
      <c r="E137" s="169">
        <v>2003</v>
      </c>
      <c r="F137" s="122"/>
      <c r="G137" s="157" t="s">
        <v>524</v>
      </c>
      <c r="H137" s="155"/>
      <c r="I137" s="155" t="s">
        <v>531</v>
      </c>
      <c r="J137" s="158"/>
      <c r="K137" s="157" t="s">
        <v>532</v>
      </c>
    </row>
    <row r="138" spans="1:22" ht="15.75" thickBot="1" x14ac:dyDescent="0.3">
      <c r="A138" s="46"/>
      <c r="B138" s="159" t="s">
        <v>241</v>
      </c>
      <c r="C138" s="159"/>
      <c r="D138" s="164"/>
      <c r="E138" s="165">
        <v>7711</v>
      </c>
      <c r="F138" s="161"/>
      <c r="G138" s="162" t="s">
        <v>524</v>
      </c>
      <c r="H138" s="159"/>
      <c r="I138" s="159" t="s">
        <v>533</v>
      </c>
      <c r="J138" s="163"/>
      <c r="K138" s="162" t="s">
        <v>534</v>
      </c>
    </row>
    <row r="139" spans="1:22" ht="16.5" thickTop="1" thickBot="1" x14ac:dyDescent="0.3">
      <c r="A139" s="46"/>
      <c r="B139" s="155" t="s">
        <v>516</v>
      </c>
      <c r="C139" s="155"/>
      <c r="D139" s="166" t="s">
        <v>166</v>
      </c>
      <c r="E139" s="167">
        <v>9714</v>
      </c>
      <c r="F139" s="122"/>
      <c r="G139" s="34"/>
      <c r="H139" s="34"/>
      <c r="I139" s="34"/>
      <c r="J139" s="34"/>
      <c r="K139" s="55"/>
    </row>
    <row r="140" spans="1:22" ht="15.75" thickTop="1" x14ac:dyDescent="0.25">
      <c r="A140" s="46"/>
      <c r="B140" s="45"/>
      <c r="C140" s="45"/>
      <c r="D140" s="45"/>
      <c r="E140" s="45"/>
      <c r="F140" s="45"/>
      <c r="G140" s="45"/>
      <c r="H140" s="45"/>
      <c r="I140" s="45"/>
      <c r="J140" s="45"/>
      <c r="K140" s="45"/>
      <c r="L140" s="45"/>
      <c r="M140" s="45"/>
      <c r="N140" s="45"/>
      <c r="O140" s="45"/>
      <c r="P140" s="45"/>
      <c r="Q140" s="45"/>
      <c r="R140" s="45"/>
      <c r="S140" s="45"/>
      <c r="T140" s="45"/>
      <c r="U140" s="45"/>
      <c r="V140" s="45"/>
    </row>
    <row r="141" spans="1:22" ht="16.5" customHeight="1" x14ac:dyDescent="0.3">
      <c r="A141" s="46"/>
      <c r="B141" s="119" t="s">
        <v>536</v>
      </c>
      <c r="C141" s="119"/>
      <c r="D141" s="119"/>
      <c r="E141" s="119"/>
      <c r="F141" s="119"/>
      <c r="G141" s="119"/>
      <c r="H141" s="119"/>
      <c r="I141" s="119"/>
      <c r="J141" s="119"/>
      <c r="K141" s="119"/>
      <c r="L141" s="119"/>
      <c r="M141" s="119"/>
      <c r="N141" s="119"/>
      <c r="O141" s="119"/>
      <c r="P141" s="119"/>
      <c r="Q141" s="119"/>
      <c r="R141" s="119"/>
      <c r="S141" s="119"/>
      <c r="T141" s="119"/>
      <c r="U141" s="119"/>
      <c r="V141" s="119"/>
    </row>
    <row r="142" spans="1:22" x14ac:dyDescent="0.25">
      <c r="A142" s="46"/>
      <c r="B142" s="49"/>
      <c r="C142" s="49"/>
      <c r="D142" s="49"/>
      <c r="E142" s="49"/>
      <c r="F142" s="49"/>
      <c r="G142" s="49"/>
      <c r="H142" s="49"/>
      <c r="I142" s="49"/>
      <c r="J142" s="49"/>
      <c r="K142" s="49"/>
      <c r="L142" s="49"/>
      <c r="M142" s="49"/>
      <c r="N142" s="49"/>
      <c r="O142" s="49"/>
      <c r="P142" s="49"/>
      <c r="Q142" s="49"/>
      <c r="R142" s="49"/>
      <c r="S142" s="49"/>
      <c r="T142" s="49"/>
      <c r="U142" s="49"/>
      <c r="V142" s="49"/>
    </row>
    <row r="143" spans="1:22" ht="15.75" thickBot="1" x14ac:dyDescent="0.3">
      <c r="A143" s="46"/>
      <c r="B143" s="12"/>
      <c r="C143" s="14"/>
      <c r="D143" s="44" t="s">
        <v>537</v>
      </c>
      <c r="E143" s="44"/>
      <c r="F143" s="15"/>
      <c r="G143" s="18" t="s">
        <v>521</v>
      </c>
      <c r="H143" s="153"/>
      <c r="I143" s="18" t="s">
        <v>522</v>
      </c>
      <c r="J143" s="14"/>
      <c r="K143" s="18" t="s">
        <v>523</v>
      </c>
    </row>
    <row r="144" spans="1:22" ht="15.75" thickTop="1" x14ac:dyDescent="0.25">
      <c r="A144" s="46"/>
      <c r="B144" s="154" t="s">
        <v>513</v>
      </c>
      <c r="C144" s="12"/>
      <c r="D144" s="71"/>
      <c r="E144" s="71"/>
      <c r="F144" s="13"/>
      <c r="G144" s="12"/>
      <c r="H144" s="12"/>
      <c r="I144" s="12"/>
      <c r="J144" s="12"/>
      <c r="K144" s="12"/>
    </row>
    <row r="145" spans="1:11" x14ac:dyDescent="0.25">
      <c r="A145" s="46"/>
      <c r="B145" s="154" t="s">
        <v>258</v>
      </c>
      <c r="C145" s="12"/>
      <c r="D145" s="41"/>
      <c r="E145" s="41"/>
      <c r="F145" s="13"/>
      <c r="G145" s="12"/>
      <c r="H145" s="12"/>
      <c r="I145" s="12"/>
      <c r="J145" s="12"/>
      <c r="K145" s="12"/>
    </row>
    <row r="146" spans="1:11" ht="25.5" x14ac:dyDescent="0.25">
      <c r="A146" s="46"/>
      <c r="B146" s="155" t="s">
        <v>237</v>
      </c>
      <c r="C146" s="155"/>
      <c r="D146" s="155"/>
      <c r="E146" s="156">
        <v>600</v>
      </c>
      <c r="F146" s="122"/>
      <c r="G146" s="157" t="s">
        <v>524</v>
      </c>
      <c r="H146" s="155"/>
      <c r="I146" s="155" t="s">
        <v>525</v>
      </c>
      <c r="J146" s="158"/>
      <c r="K146" s="157" t="s">
        <v>538</v>
      </c>
    </row>
    <row r="147" spans="1:11" ht="25.5" x14ac:dyDescent="0.25">
      <c r="A147" s="46"/>
      <c r="B147" s="159" t="s">
        <v>294</v>
      </c>
      <c r="C147" s="159"/>
      <c r="D147" s="159"/>
      <c r="E147" s="160">
        <v>630</v>
      </c>
      <c r="F147" s="161"/>
      <c r="G147" s="162" t="s">
        <v>524</v>
      </c>
      <c r="H147" s="159"/>
      <c r="I147" s="159" t="s">
        <v>531</v>
      </c>
      <c r="J147" s="163"/>
      <c r="K147" s="162" t="s">
        <v>539</v>
      </c>
    </row>
    <row r="148" spans="1:11" ht="25.5" x14ac:dyDescent="0.25">
      <c r="A148" s="46"/>
      <c r="B148" s="155" t="s">
        <v>239</v>
      </c>
      <c r="C148" s="155"/>
      <c r="D148" s="155"/>
      <c r="E148" s="156">
        <v>341</v>
      </c>
      <c r="F148" s="122"/>
      <c r="G148" s="157" t="s">
        <v>524</v>
      </c>
      <c r="H148" s="155"/>
      <c r="I148" s="155" t="s">
        <v>525</v>
      </c>
      <c r="J148" s="158"/>
      <c r="K148" s="157" t="s">
        <v>540</v>
      </c>
    </row>
    <row r="149" spans="1:11" ht="26.25" thickBot="1" x14ac:dyDescent="0.3">
      <c r="A149" s="46"/>
      <c r="B149" s="159" t="s">
        <v>241</v>
      </c>
      <c r="C149" s="159"/>
      <c r="D149" s="164"/>
      <c r="E149" s="165">
        <v>4229</v>
      </c>
      <c r="F149" s="161"/>
      <c r="G149" s="162" t="s">
        <v>524</v>
      </c>
      <c r="H149" s="159"/>
      <c r="I149" s="159" t="s">
        <v>529</v>
      </c>
      <c r="J149" s="163"/>
      <c r="K149" s="162" t="s">
        <v>541</v>
      </c>
    </row>
    <row r="150" spans="1:11" ht="16.5" thickTop="1" thickBot="1" x14ac:dyDescent="0.3">
      <c r="A150" s="46"/>
      <c r="B150" s="155" t="s">
        <v>514</v>
      </c>
      <c r="C150" s="155"/>
      <c r="D150" s="166"/>
      <c r="E150" s="167">
        <v>5800</v>
      </c>
      <c r="F150" s="122"/>
      <c r="G150" s="168"/>
      <c r="H150" s="34"/>
      <c r="I150" s="34"/>
      <c r="J150" s="34"/>
      <c r="K150" s="168"/>
    </row>
    <row r="151" spans="1:11" ht="15.75" thickTop="1" x14ac:dyDescent="0.25">
      <c r="A151" s="46"/>
      <c r="B151" s="38"/>
      <c r="C151" s="38"/>
      <c r="D151" s="56"/>
      <c r="E151" s="66"/>
      <c r="F151" s="59"/>
      <c r="G151" s="38"/>
      <c r="H151" s="38"/>
      <c r="I151" s="38"/>
      <c r="J151" s="38"/>
      <c r="K151" s="66"/>
    </row>
    <row r="152" spans="1:11" x14ac:dyDescent="0.25">
      <c r="A152" s="46"/>
      <c r="B152" s="155" t="s">
        <v>515</v>
      </c>
      <c r="C152" s="34"/>
      <c r="D152" s="52"/>
      <c r="E152" s="55"/>
      <c r="F152" s="54"/>
      <c r="G152" s="34"/>
      <c r="H152" s="34"/>
      <c r="I152" s="34"/>
      <c r="J152" s="34"/>
      <c r="K152" s="55"/>
    </row>
    <row r="153" spans="1:11" x14ac:dyDescent="0.25">
      <c r="A153" s="46"/>
      <c r="B153" s="159" t="s">
        <v>258</v>
      </c>
      <c r="C153" s="38"/>
      <c r="D153" s="56"/>
      <c r="E153" s="66"/>
      <c r="F153" s="59"/>
      <c r="G153" s="38"/>
      <c r="H153" s="38"/>
      <c r="I153" s="38"/>
      <c r="J153" s="38"/>
      <c r="K153" s="66"/>
    </row>
    <row r="154" spans="1:11" ht="25.5" x14ac:dyDescent="0.25">
      <c r="A154" s="46"/>
      <c r="B154" s="155" t="s">
        <v>294</v>
      </c>
      <c r="C154" s="155"/>
      <c r="D154" s="155"/>
      <c r="E154" s="169">
        <v>2003</v>
      </c>
      <c r="F154" s="122"/>
      <c r="G154" s="157" t="s">
        <v>524</v>
      </c>
      <c r="H154" s="155"/>
      <c r="I154" s="155" t="s">
        <v>531</v>
      </c>
      <c r="J154" s="158"/>
      <c r="K154" s="157" t="s">
        <v>542</v>
      </c>
    </row>
    <row r="155" spans="1:11" ht="15.75" thickBot="1" x14ac:dyDescent="0.3">
      <c r="A155" s="46"/>
      <c r="B155" s="159" t="s">
        <v>241</v>
      </c>
      <c r="C155" s="159"/>
      <c r="D155" s="164"/>
      <c r="E155" s="165">
        <v>8203</v>
      </c>
      <c r="F155" s="161"/>
      <c r="G155" s="162" t="s">
        <v>524</v>
      </c>
      <c r="H155" s="159"/>
      <c r="I155" s="159" t="s">
        <v>533</v>
      </c>
      <c r="J155" s="163"/>
      <c r="K155" s="162" t="s">
        <v>543</v>
      </c>
    </row>
    <row r="156" spans="1:11" ht="16.5" thickTop="1" thickBot="1" x14ac:dyDescent="0.3">
      <c r="A156" s="46"/>
      <c r="B156" s="155" t="s">
        <v>516</v>
      </c>
      <c r="C156" s="155"/>
      <c r="D156" s="166" t="s">
        <v>166</v>
      </c>
      <c r="E156" s="167">
        <v>10206</v>
      </c>
      <c r="F156" s="122"/>
      <c r="G156" s="34"/>
      <c r="H156" s="34"/>
      <c r="I156" s="34"/>
      <c r="J156" s="34"/>
      <c r="K156" s="168"/>
    </row>
  </sheetData>
  <mergeCells count="200">
    <mergeCell ref="A124:A156"/>
    <mergeCell ref="B124:V124"/>
    <mergeCell ref="B125:V125"/>
    <mergeCell ref="B140:V140"/>
    <mergeCell ref="B141:V141"/>
    <mergeCell ref="B142:V142"/>
    <mergeCell ref="A72:A84"/>
    <mergeCell ref="B72:V72"/>
    <mergeCell ref="B73:V73"/>
    <mergeCell ref="A85:A123"/>
    <mergeCell ref="B85:V85"/>
    <mergeCell ref="B86:V86"/>
    <mergeCell ref="B104:V104"/>
    <mergeCell ref="B105:V105"/>
    <mergeCell ref="B106:V106"/>
    <mergeCell ref="B5:V5"/>
    <mergeCell ref="B24:V24"/>
    <mergeCell ref="B25:V25"/>
    <mergeCell ref="B26:V26"/>
    <mergeCell ref="A45:A71"/>
    <mergeCell ref="B45:V45"/>
    <mergeCell ref="B46:V46"/>
    <mergeCell ref="B58:V58"/>
    <mergeCell ref="B59:V59"/>
    <mergeCell ref="D128:E128"/>
    <mergeCell ref="D143:E143"/>
    <mergeCell ref="D144:E144"/>
    <mergeCell ref="D145:E145"/>
    <mergeCell ref="A1:A2"/>
    <mergeCell ref="B1:V1"/>
    <mergeCell ref="B2:V2"/>
    <mergeCell ref="B3:V3"/>
    <mergeCell ref="A4:A44"/>
    <mergeCell ref="B4:V4"/>
    <mergeCell ref="D112:E112"/>
    <mergeCell ref="H112:I112"/>
    <mergeCell ref="L112:M112"/>
    <mergeCell ref="P112:Q112"/>
    <mergeCell ref="D126:E126"/>
    <mergeCell ref="D127:E127"/>
    <mergeCell ref="R108:R109"/>
    <mergeCell ref="D110:E110"/>
    <mergeCell ref="H110:I110"/>
    <mergeCell ref="L110:M110"/>
    <mergeCell ref="P110:Q110"/>
    <mergeCell ref="D111:E111"/>
    <mergeCell ref="H111:I111"/>
    <mergeCell ref="L111:M111"/>
    <mergeCell ref="P111:Q111"/>
    <mergeCell ref="J108:J109"/>
    <mergeCell ref="K108:K109"/>
    <mergeCell ref="L108:M109"/>
    <mergeCell ref="N108:N109"/>
    <mergeCell ref="O108:O109"/>
    <mergeCell ref="P108:Q108"/>
    <mergeCell ref="P109:Q109"/>
    <mergeCell ref="B108:B109"/>
    <mergeCell ref="C108:C109"/>
    <mergeCell ref="D108:E109"/>
    <mergeCell ref="F108:F109"/>
    <mergeCell ref="G108:G109"/>
    <mergeCell ref="H108:I108"/>
    <mergeCell ref="H109:I109"/>
    <mergeCell ref="D92:E92"/>
    <mergeCell ref="H92:I92"/>
    <mergeCell ref="L92:M92"/>
    <mergeCell ref="P92:Q92"/>
    <mergeCell ref="D107:E107"/>
    <mergeCell ref="H107:Q107"/>
    <mergeCell ref="R88:R89"/>
    <mergeCell ref="D90:E90"/>
    <mergeCell ref="H90:I90"/>
    <mergeCell ref="L90:M90"/>
    <mergeCell ref="P90:Q90"/>
    <mergeCell ref="D91:E91"/>
    <mergeCell ref="H91:I91"/>
    <mergeCell ref="L91:M91"/>
    <mergeCell ref="P91:Q91"/>
    <mergeCell ref="K88:K89"/>
    <mergeCell ref="L88:M89"/>
    <mergeCell ref="N88:N89"/>
    <mergeCell ref="O88:O89"/>
    <mergeCell ref="P88:Q88"/>
    <mergeCell ref="P89:Q89"/>
    <mergeCell ref="D87:E87"/>
    <mergeCell ref="H87:Q87"/>
    <mergeCell ref="B88:B89"/>
    <mergeCell ref="C88:C89"/>
    <mergeCell ref="D88:E89"/>
    <mergeCell ref="F88:F89"/>
    <mergeCell ref="G88:G89"/>
    <mergeCell ref="H88:I88"/>
    <mergeCell ref="H89:I89"/>
    <mergeCell ref="J88:J89"/>
    <mergeCell ref="D74:E74"/>
    <mergeCell ref="B75:B76"/>
    <mergeCell ref="C75:C76"/>
    <mergeCell ref="D75:E75"/>
    <mergeCell ref="D76:E76"/>
    <mergeCell ref="F75:F76"/>
    <mergeCell ref="R61:R62"/>
    <mergeCell ref="D63:E63"/>
    <mergeCell ref="H63:I63"/>
    <mergeCell ref="L63:M63"/>
    <mergeCell ref="P63:Q63"/>
    <mergeCell ref="D64:E64"/>
    <mergeCell ref="H64:I64"/>
    <mergeCell ref="L64:M64"/>
    <mergeCell ref="P64:Q64"/>
    <mergeCell ref="K61:K62"/>
    <mergeCell ref="L61:M61"/>
    <mergeCell ref="L62:M62"/>
    <mergeCell ref="N61:N62"/>
    <mergeCell ref="O61:O62"/>
    <mergeCell ref="P61:Q61"/>
    <mergeCell ref="P62:Q62"/>
    <mergeCell ref="D60:E60"/>
    <mergeCell ref="H60:Q60"/>
    <mergeCell ref="B61:B62"/>
    <mergeCell ref="C61:C62"/>
    <mergeCell ref="D61:E62"/>
    <mergeCell ref="F61:F62"/>
    <mergeCell ref="G61:G62"/>
    <mergeCell ref="H61:I61"/>
    <mergeCell ref="H62:I62"/>
    <mergeCell ref="J61:J62"/>
    <mergeCell ref="R48:R49"/>
    <mergeCell ref="D50:E50"/>
    <mergeCell ref="H50:I50"/>
    <mergeCell ref="L50:M50"/>
    <mergeCell ref="P50:Q50"/>
    <mergeCell ref="D51:E51"/>
    <mergeCell ref="H51:I51"/>
    <mergeCell ref="L51:M51"/>
    <mergeCell ref="P51:Q51"/>
    <mergeCell ref="K48:K49"/>
    <mergeCell ref="L48:M48"/>
    <mergeCell ref="L49:M49"/>
    <mergeCell ref="N48:N49"/>
    <mergeCell ref="O48:O49"/>
    <mergeCell ref="P48:Q48"/>
    <mergeCell ref="P49:Q49"/>
    <mergeCell ref="D47:E47"/>
    <mergeCell ref="H47:Q47"/>
    <mergeCell ref="B48:B49"/>
    <mergeCell ref="C48:C49"/>
    <mergeCell ref="D48:E49"/>
    <mergeCell ref="F48:F49"/>
    <mergeCell ref="G48:G49"/>
    <mergeCell ref="H48:I48"/>
    <mergeCell ref="H49:I49"/>
    <mergeCell ref="J48:J49"/>
    <mergeCell ref="S28:S29"/>
    <mergeCell ref="T28:U29"/>
    <mergeCell ref="V28:V29"/>
    <mergeCell ref="D30:E30"/>
    <mergeCell ref="H30:I30"/>
    <mergeCell ref="L30:M30"/>
    <mergeCell ref="P30:Q30"/>
    <mergeCell ref="T30:U30"/>
    <mergeCell ref="K28:K29"/>
    <mergeCell ref="L28:M29"/>
    <mergeCell ref="N28:N29"/>
    <mergeCell ref="O28:O29"/>
    <mergeCell ref="P28:Q29"/>
    <mergeCell ref="R28:R29"/>
    <mergeCell ref="D27:E27"/>
    <mergeCell ref="H27:U27"/>
    <mergeCell ref="B28:B29"/>
    <mergeCell ref="C28:C29"/>
    <mergeCell ref="D28:E28"/>
    <mergeCell ref="D29:E29"/>
    <mergeCell ref="F28:F29"/>
    <mergeCell ref="G28:G29"/>
    <mergeCell ref="H28:I29"/>
    <mergeCell ref="J28:J29"/>
    <mergeCell ref="S7:S8"/>
    <mergeCell ref="T7:U8"/>
    <mergeCell ref="V7:V8"/>
    <mergeCell ref="D9:E9"/>
    <mergeCell ref="H9:I9"/>
    <mergeCell ref="L9:M9"/>
    <mergeCell ref="P9:Q9"/>
    <mergeCell ref="T9:U9"/>
    <mergeCell ref="K7:K8"/>
    <mergeCell ref="L7:M8"/>
    <mergeCell ref="N7:N8"/>
    <mergeCell ref="O7:O8"/>
    <mergeCell ref="P7:Q8"/>
    <mergeCell ref="R7:R8"/>
    <mergeCell ref="D6:E6"/>
    <mergeCell ref="H6:U6"/>
    <mergeCell ref="B7:B8"/>
    <mergeCell ref="C7:C8"/>
    <mergeCell ref="D7:E7"/>
    <mergeCell ref="D8:E8"/>
    <mergeCell ref="F7:F8"/>
    <mergeCell ref="G7:G8"/>
    <mergeCell ref="H7:I8"/>
    <mergeCell ref="J7:J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3" max="4" width="10.85546875" customWidth="1"/>
    <col min="5" max="5" width="6.5703125" customWidth="1"/>
    <col min="6" max="6" width="3.42578125" customWidth="1"/>
    <col min="7" max="8" width="10.85546875" customWidth="1"/>
    <col min="9" max="9" width="5.28515625" customWidth="1"/>
    <col min="10" max="10" width="3.42578125" customWidth="1"/>
    <col min="11" max="12" width="10.85546875" customWidth="1"/>
    <col min="13" max="13" width="5.28515625" customWidth="1"/>
    <col min="14" max="14" width="3.42578125" customWidth="1"/>
  </cols>
  <sheetData>
    <row r="1" spans="1:14" ht="15" customHeight="1" x14ac:dyDescent="0.25">
      <c r="A1" s="7" t="s">
        <v>586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545</v>
      </c>
      <c r="B3" s="45"/>
      <c r="C3" s="45"/>
      <c r="D3" s="45"/>
      <c r="E3" s="45"/>
      <c r="F3" s="45"/>
      <c r="G3" s="45"/>
      <c r="H3" s="45"/>
      <c r="I3" s="45"/>
      <c r="J3" s="45"/>
      <c r="K3" s="45"/>
      <c r="L3" s="45"/>
      <c r="M3" s="45"/>
      <c r="N3" s="45"/>
    </row>
    <row r="4" spans="1:14" ht="33" customHeight="1" x14ac:dyDescent="0.3">
      <c r="A4" s="46" t="s">
        <v>587</v>
      </c>
      <c r="B4" s="48" t="s">
        <v>548</v>
      </c>
      <c r="C4" s="48"/>
      <c r="D4" s="48"/>
      <c r="E4" s="48"/>
      <c r="F4" s="48"/>
      <c r="G4" s="48"/>
      <c r="H4" s="48"/>
      <c r="I4" s="48"/>
      <c r="J4" s="48"/>
      <c r="K4" s="48"/>
      <c r="L4" s="48"/>
      <c r="M4" s="48"/>
      <c r="N4" s="48"/>
    </row>
    <row r="5" spans="1:14" ht="16.5" customHeight="1" x14ac:dyDescent="0.3">
      <c r="A5" s="46"/>
      <c r="B5" s="41"/>
      <c r="C5" s="118"/>
      <c r="D5" s="123" t="s">
        <v>549</v>
      </c>
      <c r="E5" s="123"/>
      <c r="F5" s="125"/>
      <c r="G5" s="88"/>
      <c r="H5" s="43" t="s">
        <v>347</v>
      </c>
      <c r="I5" s="43"/>
      <c r="J5" s="90"/>
      <c r="K5" s="88"/>
      <c r="L5" s="43" t="s">
        <v>350</v>
      </c>
      <c r="M5" s="43"/>
      <c r="N5" s="90"/>
    </row>
    <row r="6" spans="1:14" ht="16.5" customHeight="1" x14ac:dyDescent="0.3">
      <c r="A6" s="46"/>
      <c r="B6" s="41"/>
      <c r="C6" s="118"/>
      <c r="D6" s="123" t="s">
        <v>345</v>
      </c>
      <c r="E6" s="123"/>
      <c r="F6" s="125"/>
      <c r="G6" s="88"/>
      <c r="H6" s="43" t="s">
        <v>348</v>
      </c>
      <c r="I6" s="43"/>
      <c r="J6" s="90"/>
      <c r="K6" s="88"/>
      <c r="L6" s="43" t="s">
        <v>551</v>
      </c>
      <c r="M6" s="43"/>
      <c r="N6" s="90"/>
    </row>
    <row r="7" spans="1:14" ht="17.25" thickBot="1" x14ac:dyDescent="0.35">
      <c r="A7" s="46"/>
      <c r="B7" s="41"/>
      <c r="C7" s="118"/>
      <c r="D7" s="107">
        <v>2015</v>
      </c>
      <c r="E7" s="107"/>
      <c r="F7" s="125"/>
      <c r="G7" s="88"/>
      <c r="H7" s="44" t="s">
        <v>550</v>
      </c>
      <c r="I7" s="44"/>
      <c r="J7" s="90"/>
      <c r="K7" s="88"/>
      <c r="L7" s="124"/>
      <c r="M7" s="124"/>
      <c r="N7" s="90"/>
    </row>
    <row r="8" spans="1:14" ht="33.75" thickTop="1" x14ac:dyDescent="0.3">
      <c r="A8" s="46"/>
      <c r="B8" s="95" t="s">
        <v>352</v>
      </c>
      <c r="C8" s="120"/>
      <c r="D8" s="97"/>
      <c r="E8" s="96">
        <v>12.6</v>
      </c>
      <c r="F8" s="98" t="s">
        <v>353</v>
      </c>
      <c r="G8" s="120"/>
      <c r="H8" s="97"/>
      <c r="I8" s="96">
        <v>4.5</v>
      </c>
      <c r="J8" s="98" t="s">
        <v>353</v>
      </c>
      <c r="K8" s="120"/>
      <c r="L8" s="97"/>
      <c r="M8" s="96">
        <v>6.5</v>
      </c>
      <c r="N8" s="98" t="s">
        <v>353</v>
      </c>
    </row>
    <row r="9" spans="1:14" ht="33" x14ac:dyDescent="0.3">
      <c r="A9" s="46"/>
      <c r="B9" s="99" t="s">
        <v>552</v>
      </c>
      <c r="C9" s="121"/>
      <c r="D9" s="101"/>
      <c r="E9" s="100">
        <v>12.6</v>
      </c>
      <c r="F9" s="102" t="s">
        <v>353</v>
      </c>
      <c r="G9" s="121"/>
      <c r="H9" s="101"/>
      <c r="I9" s="100">
        <v>6</v>
      </c>
      <c r="J9" s="102" t="s">
        <v>353</v>
      </c>
      <c r="K9" s="121"/>
      <c r="L9" s="101"/>
      <c r="M9" s="100">
        <v>8</v>
      </c>
      <c r="N9" s="102" t="s">
        <v>353</v>
      </c>
    </row>
    <row r="10" spans="1:14" ht="33" x14ac:dyDescent="0.3">
      <c r="A10" s="46"/>
      <c r="B10" s="95" t="s">
        <v>356</v>
      </c>
      <c r="C10" s="120"/>
      <c r="D10" s="97"/>
      <c r="E10" s="96">
        <v>13.8</v>
      </c>
      <c r="F10" s="98" t="s">
        <v>353</v>
      </c>
      <c r="G10" s="120"/>
      <c r="H10" s="97"/>
      <c r="I10" s="96">
        <v>8</v>
      </c>
      <c r="J10" s="98" t="s">
        <v>353</v>
      </c>
      <c r="K10" s="120"/>
      <c r="L10" s="97"/>
      <c r="M10" s="96">
        <v>10</v>
      </c>
      <c r="N10" s="98" t="s">
        <v>353</v>
      </c>
    </row>
    <row r="11" spans="1:14" ht="16.5" x14ac:dyDescent="0.3">
      <c r="A11" s="46"/>
      <c r="B11" s="99" t="s">
        <v>357</v>
      </c>
      <c r="C11" s="121"/>
      <c r="D11" s="101"/>
      <c r="E11" s="100">
        <v>9</v>
      </c>
      <c r="F11" s="102" t="s">
        <v>353</v>
      </c>
      <c r="G11" s="121"/>
      <c r="H11" s="101"/>
      <c r="I11" s="100">
        <v>4</v>
      </c>
      <c r="J11" s="102" t="s">
        <v>353</v>
      </c>
      <c r="K11" s="121"/>
      <c r="L11" s="101"/>
      <c r="M11" s="100">
        <v>5</v>
      </c>
      <c r="N11" s="102" t="s">
        <v>353</v>
      </c>
    </row>
  </sheetData>
  <mergeCells count="22">
    <mergeCell ref="L5:M5"/>
    <mergeCell ref="L6:M6"/>
    <mergeCell ref="L7:M7"/>
    <mergeCell ref="N5:N7"/>
    <mergeCell ref="A1:A2"/>
    <mergeCell ref="B1:N1"/>
    <mergeCell ref="B2:N2"/>
    <mergeCell ref="B3:N3"/>
    <mergeCell ref="A4:A11"/>
    <mergeCell ref="B4:N4"/>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588</v>
      </c>
      <c r="B1" s="7" t="s">
        <v>1</v>
      </c>
      <c r="C1" s="7"/>
      <c r="D1" s="1"/>
    </row>
    <row r="2" spans="1:4" ht="30" x14ac:dyDescent="0.25">
      <c r="A2" s="1" t="s">
        <v>25</v>
      </c>
      <c r="B2" s="1" t="s">
        <v>2</v>
      </c>
      <c r="C2" s="1" t="s">
        <v>68</v>
      </c>
      <c r="D2" s="1" t="s">
        <v>26</v>
      </c>
    </row>
    <row r="3" spans="1:4" ht="30" x14ac:dyDescent="0.25">
      <c r="A3" s="3" t="s">
        <v>589</v>
      </c>
      <c r="B3" s="4"/>
      <c r="C3" s="4"/>
      <c r="D3" s="4"/>
    </row>
    <row r="4" spans="1:4" x14ac:dyDescent="0.25">
      <c r="A4" s="2" t="s">
        <v>590</v>
      </c>
      <c r="B4" s="8">
        <v>1274106</v>
      </c>
      <c r="C4" s="4"/>
      <c r="D4" s="8">
        <v>1252824</v>
      </c>
    </row>
    <row r="5" spans="1:4" x14ac:dyDescent="0.25">
      <c r="A5" s="2" t="s">
        <v>158</v>
      </c>
      <c r="B5" s="5">
        <v>3142</v>
      </c>
      <c r="C5" s="5">
        <v>3670</v>
      </c>
      <c r="D5" s="4"/>
    </row>
    <row r="6" spans="1:4" ht="45" x14ac:dyDescent="0.25">
      <c r="A6" s="2" t="s">
        <v>591</v>
      </c>
      <c r="B6" s="4"/>
      <c r="C6" s="4"/>
      <c r="D6" s="4"/>
    </row>
    <row r="7" spans="1:4" ht="30" x14ac:dyDescent="0.25">
      <c r="A7" s="3" t="s">
        <v>589</v>
      </c>
      <c r="B7" s="4"/>
      <c r="C7" s="4"/>
      <c r="D7" s="4"/>
    </row>
    <row r="8" spans="1:4" x14ac:dyDescent="0.25">
      <c r="A8" s="2" t="s">
        <v>592</v>
      </c>
      <c r="B8" s="4">
        <v>1991</v>
      </c>
      <c r="C8" s="4"/>
      <c r="D8" s="4"/>
    </row>
    <row r="9" spans="1:4" x14ac:dyDescent="0.25">
      <c r="A9" s="2" t="s">
        <v>590</v>
      </c>
      <c r="B9" s="5">
        <v>388304</v>
      </c>
      <c r="C9" s="4"/>
      <c r="D9" s="4"/>
    </row>
    <row r="10" spans="1:4" x14ac:dyDescent="0.25">
      <c r="A10" s="2" t="s">
        <v>158</v>
      </c>
      <c r="B10" s="5">
        <v>1014</v>
      </c>
      <c r="C10" s="4"/>
      <c r="D10" s="4"/>
    </row>
    <row r="11" spans="1:4" ht="30" x14ac:dyDescent="0.25">
      <c r="A11" s="2" t="s">
        <v>593</v>
      </c>
      <c r="B11" s="4"/>
      <c r="C11" s="4"/>
      <c r="D11" s="4"/>
    </row>
    <row r="12" spans="1:4" ht="30" x14ac:dyDescent="0.25">
      <c r="A12" s="3" t="s">
        <v>589</v>
      </c>
      <c r="B12" s="4"/>
      <c r="C12" s="4"/>
      <c r="D12" s="4"/>
    </row>
    <row r="13" spans="1:4" x14ac:dyDescent="0.25">
      <c r="A13" s="2" t="s">
        <v>592</v>
      </c>
      <c r="B13" s="4">
        <v>1998</v>
      </c>
      <c r="C13" s="4"/>
      <c r="D13" s="4"/>
    </row>
    <row r="14" spans="1:4" x14ac:dyDescent="0.25">
      <c r="A14" s="2" t="s">
        <v>590</v>
      </c>
      <c r="B14" s="5">
        <v>880024</v>
      </c>
      <c r="C14" s="4"/>
      <c r="D14" s="4"/>
    </row>
    <row r="15" spans="1:4" x14ac:dyDescent="0.25">
      <c r="A15" s="2" t="s">
        <v>158</v>
      </c>
      <c r="B15" s="5">
        <v>2573</v>
      </c>
      <c r="C15" s="4"/>
      <c r="D15" s="4"/>
    </row>
    <row r="16" spans="1:4" ht="30" x14ac:dyDescent="0.25">
      <c r="A16" s="2" t="s">
        <v>594</v>
      </c>
      <c r="B16" s="4"/>
      <c r="C16" s="4"/>
      <c r="D16" s="4"/>
    </row>
    <row r="17" spans="1:4" ht="30" x14ac:dyDescent="0.25">
      <c r="A17" s="3" t="s">
        <v>589</v>
      </c>
      <c r="B17" s="4"/>
      <c r="C17" s="4"/>
      <c r="D17" s="4"/>
    </row>
    <row r="18" spans="1:4" x14ac:dyDescent="0.25">
      <c r="A18" s="2" t="s">
        <v>590</v>
      </c>
      <c r="B18" s="5">
        <v>5778</v>
      </c>
      <c r="C18" s="4"/>
      <c r="D18" s="4"/>
    </row>
    <row r="19" spans="1:4" x14ac:dyDescent="0.25">
      <c r="A19" s="2" t="s">
        <v>158</v>
      </c>
      <c r="B19" s="8">
        <v>-445</v>
      </c>
      <c r="C19" s="4"/>
      <c r="D19" s="4"/>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595</v>
      </c>
      <c r="B1" s="7" t="s">
        <v>2</v>
      </c>
      <c r="C1" s="7" t="s">
        <v>26</v>
      </c>
    </row>
    <row r="2" spans="1:3" ht="30" x14ac:dyDescent="0.25">
      <c r="A2" s="1" t="s">
        <v>25</v>
      </c>
      <c r="B2" s="7"/>
      <c r="C2" s="7"/>
    </row>
    <row r="3" spans="1:3" ht="30" x14ac:dyDescent="0.25">
      <c r="A3" s="3" t="s">
        <v>596</v>
      </c>
      <c r="B3" s="4"/>
      <c r="C3" s="4"/>
    </row>
    <row r="4" spans="1:3" x14ac:dyDescent="0.25">
      <c r="A4" s="2" t="s">
        <v>181</v>
      </c>
      <c r="B4" s="8">
        <v>221566</v>
      </c>
      <c r="C4" s="8">
        <v>227486</v>
      </c>
    </row>
    <row r="5" spans="1:3" x14ac:dyDescent="0.25">
      <c r="A5" s="2" t="s">
        <v>182</v>
      </c>
      <c r="B5" s="5">
        <v>4074</v>
      </c>
      <c r="C5" s="5">
        <v>3232</v>
      </c>
    </row>
    <row r="6" spans="1:3" x14ac:dyDescent="0.25">
      <c r="A6" s="2" t="s">
        <v>183</v>
      </c>
      <c r="B6" s="4">
        <v>-503</v>
      </c>
      <c r="C6" s="4">
        <v>-968</v>
      </c>
    </row>
    <row r="7" spans="1:3" x14ac:dyDescent="0.25">
      <c r="A7" s="2" t="s">
        <v>597</v>
      </c>
      <c r="B7" s="5">
        <v>225137</v>
      </c>
      <c r="C7" s="5">
        <v>229750</v>
      </c>
    </row>
    <row r="8" spans="1:3" ht="30" x14ac:dyDescent="0.25">
      <c r="A8" s="2" t="s">
        <v>598</v>
      </c>
      <c r="B8" s="4"/>
      <c r="C8" s="4"/>
    </row>
    <row r="9" spans="1:3" ht="30" x14ac:dyDescent="0.25">
      <c r="A9" s="3" t="s">
        <v>596</v>
      </c>
      <c r="B9" s="4"/>
      <c r="C9" s="4"/>
    </row>
    <row r="10" spans="1:3" x14ac:dyDescent="0.25">
      <c r="A10" s="2" t="s">
        <v>181</v>
      </c>
      <c r="B10" s="5">
        <v>58377</v>
      </c>
      <c r="C10" s="5">
        <v>52006</v>
      </c>
    </row>
    <row r="11" spans="1:3" x14ac:dyDescent="0.25">
      <c r="A11" s="2" t="s">
        <v>182</v>
      </c>
      <c r="B11" s="5">
        <v>1165</v>
      </c>
      <c r="C11" s="4">
        <v>774</v>
      </c>
    </row>
    <row r="12" spans="1:3" x14ac:dyDescent="0.25">
      <c r="A12" s="2" t="s">
        <v>183</v>
      </c>
      <c r="B12" s="4">
        <v>-4</v>
      </c>
      <c r="C12" s="4">
        <v>0</v>
      </c>
    </row>
    <row r="13" spans="1:3" x14ac:dyDescent="0.25">
      <c r="A13" s="2" t="s">
        <v>597</v>
      </c>
      <c r="B13" s="5">
        <v>59538</v>
      </c>
      <c r="C13" s="5">
        <v>52780</v>
      </c>
    </row>
    <row r="14" spans="1:3" ht="30" x14ac:dyDescent="0.25">
      <c r="A14" s="2" t="s">
        <v>599</v>
      </c>
      <c r="B14" s="4"/>
      <c r="C14" s="4"/>
    </row>
    <row r="15" spans="1:3" ht="30" x14ac:dyDescent="0.25">
      <c r="A15" s="3" t="s">
        <v>596</v>
      </c>
      <c r="B15" s="4"/>
      <c r="C15" s="4"/>
    </row>
    <row r="16" spans="1:3" x14ac:dyDescent="0.25">
      <c r="A16" s="2" t="s">
        <v>181</v>
      </c>
      <c r="B16" s="5">
        <v>134321</v>
      </c>
      <c r="C16" s="5">
        <v>142932</v>
      </c>
    </row>
    <row r="17" spans="1:3" x14ac:dyDescent="0.25">
      <c r="A17" s="2" t="s">
        <v>182</v>
      </c>
      <c r="B17" s="5">
        <v>2526</v>
      </c>
      <c r="C17" s="5">
        <v>2167</v>
      </c>
    </row>
    <row r="18" spans="1:3" x14ac:dyDescent="0.25">
      <c r="A18" s="2" t="s">
        <v>183</v>
      </c>
      <c r="B18" s="4">
        <v>-499</v>
      </c>
      <c r="C18" s="4">
        <v>-911</v>
      </c>
    </row>
    <row r="19" spans="1:3" x14ac:dyDescent="0.25">
      <c r="A19" s="2" t="s">
        <v>597</v>
      </c>
      <c r="B19" s="5">
        <v>136348</v>
      </c>
      <c r="C19" s="5">
        <v>144188</v>
      </c>
    </row>
    <row r="20" spans="1:3" ht="45" x14ac:dyDescent="0.25">
      <c r="A20" s="2" t="s">
        <v>600</v>
      </c>
      <c r="B20" s="4"/>
      <c r="C20" s="4"/>
    </row>
    <row r="21" spans="1:3" ht="30" x14ac:dyDescent="0.25">
      <c r="A21" s="3" t="s">
        <v>596</v>
      </c>
      <c r="B21" s="4"/>
      <c r="C21" s="4"/>
    </row>
    <row r="22" spans="1:3" x14ac:dyDescent="0.25">
      <c r="A22" s="2" t="s">
        <v>181</v>
      </c>
      <c r="B22" s="5">
        <v>192698</v>
      </c>
      <c r="C22" s="5">
        <v>194938</v>
      </c>
    </row>
    <row r="23" spans="1:3" x14ac:dyDescent="0.25">
      <c r="A23" s="2" t="s">
        <v>182</v>
      </c>
      <c r="B23" s="5">
        <v>3691</v>
      </c>
      <c r="C23" s="5">
        <v>2941</v>
      </c>
    </row>
    <row r="24" spans="1:3" x14ac:dyDescent="0.25">
      <c r="A24" s="2" t="s">
        <v>183</v>
      </c>
      <c r="B24" s="4">
        <v>-503</v>
      </c>
      <c r="C24" s="4">
        <v>-911</v>
      </c>
    </row>
    <row r="25" spans="1:3" x14ac:dyDescent="0.25">
      <c r="A25" s="2" t="s">
        <v>597</v>
      </c>
      <c r="B25" s="5">
        <v>195886</v>
      </c>
      <c r="C25" s="5">
        <v>196968</v>
      </c>
    </row>
    <row r="26" spans="1:3" ht="30" x14ac:dyDescent="0.25">
      <c r="A26" s="2" t="s">
        <v>601</v>
      </c>
      <c r="B26" s="4"/>
      <c r="C26" s="4"/>
    </row>
    <row r="27" spans="1:3" ht="30" x14ac:dyDescent="0.25">
      <c r="A27" s="3" t="s">
        <v>596</v>
      </c>
      <c r="B27" s="4"/>
      <c r="C27" s="4"/>
    </row>
    <row r="28" spans="1:3" x14ac:dyDescent="0.25">
      <c r="A28" s="2" t="s">
        <v>181</v>
      </c>
      <c r="B28" s="5">
        <v>18494</v>
      </c>
      <c r="C28" s="5">
        <v>22553</v>
      </c>
    </row>
    <row r="29" spans="1:3" x14ac:dyDescent="0.25">
      <c r="A29" s="2" t="s">
        <v>182</v>
      </c>
      <c r="B29" s="4">
        <v>106</v>
      </c>
      <c r="C29" s="4">
        <v>30</v>
      </c>
    </row>
    <row r="30" spans="1:3" x14ac:dyDescent="0.25">
      <c r="A30" s="2" t="s">
        <v>183</v>
      </c>
      <c r="B30" s="4">
        <v>0</v>
      </c>
      <c r="C30" s="4">
        <v>-57</v>
      </c>
    </row>
    <row r="31" spans="1:3" x14ac:dyDescent="0.25">
      <c r="A31" s="2" t="s">
        <v>597</v>
      </c>
      <c r="B31" s="5">
        <v>18600</v>
      </c>
      <c r="C31" s="5">
        <v>22506</v>
      </c>
    </row>
    <row r="32" spans="1:3" ht="30" x14ac:dyDescent="0.25">
      <c r="A32" s="2" t="s">
        <v>602</v>
      </c>
      <c r="B32" s="4"/>
      <c r="C32" s="4"/>
    </row>
    <row r="33" spans="1:3" ht="30" x14ac:dyDescent="0.25">
      <c r="A33" s="3" t="s">
        <v>596</v>
      </c>
      <c r="B33" s="4"/>
      <c r="C33" s="4"/>
    </row>
    <row r="34" spans="1:3" x14ac:dyDescent="0.25">
      <c r="A34" s="2" t="s">
        <v>181</v>
      </c>
      <c r="B34" s="5">
        <v>10374</v>
      </c>
      <c r="C34" s="5">
        <v>10015</v>
      </c>
    </row>
    <row r="35" spans="1:3" x14ac:dyDescent="0.25">
      <c r="A35" s="2" t="s">
        <v>182</v>
      </c>
      <c r="B35" s="4">
        <v>277</v>
      </c>
      <c r="C35" s="4">
        <v>261</v>
      </c>
    </row>
    <row r="36" spans="1:3" x14ac:dyDescent="0.25">
      <c r="A36" s="2" t="s">
        <v>183</v>
      </c>
      <c r="B36" s="4">
        <v>0</v>
      </c>
      <c r="C36" s="4">
        <v>0</v>
      </c>
    </row>
    <row r="37" spans="1:3" x14ac:dyDescent="0.25">
      <c r="A37" s="2" t="s">
        <v>597</v>
      </c>
      <c r="B37" s="8">
        <v>10651</v>
      </c>
      <c r="C37" s="8">
        <v>10276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603</v>
      </c>
      <c r="B1" s="7" t="s">
        <v>1</v>
      </c>
      <c r="C1" s="7"/>
      <c r="D1" s="1"/>
    </row>
    <row r="2" spans="1:4" ht="30" x14ac:dyDescent="0.25">
      <c r="A2" s="1" t="s">
        <v>25</v>
      </c>
      <c r="B2" s="1" t="s">
        <v>2</v>
      </c>
      <c r="C2" s="1" t="s">
        <v>68</v>
      </c>
      <c r="D2" s="1" t="s">
        <v>26</v>
      </c>
    </row>
    <row r="3" spans="1:4" ht="45" x14ac:dyDescent="0.25">
      <c r="A3" s="3" t="s">
        <v>604</v>
      </c>
      <c r="B3" s="4"/>
      <c r="C3" s="4"/>
      <c r="D3" s="4"/>
    </row>
    <row r="4" spans="1:4" x14ac:dyDescent="0.25">
      <c r="A4" s="2" t="s">
        <v>206</v>
      </c>
      <c r="B4" s="8">
        <v>3795</v>
      </c>
      <c r="C4" s="4"/>
      <c r="D4" s="4"/>
    </row>
    <row r="5" spans="1:4" x14ac:dyDescent="0.25">
      <c r="A5" s="2" t="s">
        <v>207</v>
      </c>
      <c r="B5" s="5">
        <v>20574</v>
      </c>
      <c r="C5" s="4"/>
      <c r="D5" s="4"/>
    </row>
    <row r="6" spans="1:4" x14ac:dyDescent="0.25">
      <c r="A6" s="2" t="s">
        <v>208</v>
      </c>
      <c r="B6" s="5">
        <v>3833</v>
      </c>
      <c r="C6" s="4"/>
      <c r="D6" s="4"/>
    </row>
    <row r="7" spans="1:4" x14ac:dyDescent="0.25">
      <c r="A7" s="2" t="s">
        <v>209</v>
      </c>
      <c r="B7" s="4">
        <v>666</v>
      </c>
      <c r="C7" s="4"/>
      <c r="D7" s="4"/>
    </row>
    <row r="8" spans="1:4" ht="30" x14ac:dyDescent="0.25">
      <c r="A8" s="2" t="s">
        <v>210</v>
      </c>
      <c r="B8" s="5">
        <v>192698</v>
      </c>
      <c r="C8" s="4"/>
      <c r="D8" s="4"/>
    </row>
    <row r="9" spans="1:4" x14ac:dyDescent="0.25">
      <c r="A9" s="2" t="s">
        <v>605</v>
      </c>
      <c r="B9" s="5">
        <v>221566</v>
      </c>
      <c r="C9" s="4"/>
      <c r="D9" s="4"/>
    </row>
    <row r="10" spans="1:4" ht="45" x14ac:dyDescent="0.25">
      <c r="A10" s="3" t="s">
        <v>606</v>
      </c>
      <c r="B10" s="4"/>
      <c r="C10" s="4"/>
      <c r="D10" s="4"/>
    </row>
    <row r="11" spans="1:4" x14ac:dyDescent="0.25">
      <c r="A11" s="2" t="s">
        <v>206</v>
      </c>
      <c r="B11" s="5">
        <v>3822</v>
      </c>
      <c r="C11" s="4"/>
      <c r="D11" s="4"/>
    </row>
    <row r="12" spans="1:4" x14ac:dyDescent="0.25">
      <c r="A12" s="2" t="s">
        <v>207</v>
      </c>
      <c r="B12" s="5">
        <v>20816</v>
      </c>
      <c r="C12" s="4"/>
      <c r="D12" s="4"/>
    </row>
    <row r="13" spans="1:4" x14ac:dyDescent="0.25">
      <c r="A13" s="2" t="s">
        <v>208</v>
      </c>
      <c r="B13" s="5">
        <v>3918</v>
      </c>
      <c r="C13" s="4"/>
      <c r="D13" s="4"/>
    </row>
    <row r="14" spans="1:4" x14ac:dyDescent="0.25">
      <c r="A14" s="2" t="s">
        <v>209</v>
      </c>
      <c r="B14" s="4">
        <v>695</v>
      </c>
      <c r="C14" s="4"/>
      <c r="D14" s="4"/>
    </row>
    <row r="15" spans="1:4" ht="30" x14ac:dyDescent="0.25">
      <c r="A15" s="2" t="s">
        <v>607</v>
      </c>
      <c r="B15" s="5">
        <v>195886</v>
      </c>
      <c r="C15" s="4"/>
      <c r="D15" s="4"/>
    </row>
    <row r="16" spans="1:4" x14ac:dyDescent="0.25">
      <c r="A16" s="2" t="s">
        <v>597</v>
      </c>
      <c r="B16" s="5">
        <v>225137</v>
      </c>
      <c r="C16" s="4"/>
      <c r="D16" s="5">
        <v>229750</v>
      </c>
    </row>
    <row r="17" spans="1:4" x14ac:dyDescent="0.25">
      <c r="A17" s="2" t="s">
        <v>608</v>
      </c>
      <c r="B17" s="8">
        <v>0</v>
      </c>
      <c r="C17" s="8">
        <v>0</v>
      </c>
      <c r="D17"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609</v>
      </c>
      <c r="B1" s="7" t="s">
        <v>2</v>
      </c>
      <c r="C1" s="7" t="s">
        <v>26</v>
      </c>
    </row>
    <row r="2" spans="1:3" ht="30" x14ac:dyDescent="0.25">
      <c r="A2" s="1" t="s">
        <v>25</v>
      </c>
      <c r="B2" s="7"/>
      <c r="C2" s="7"/>
    </row>
    <row r="3" spans="1:3" ht="30" x14ac:dyDescent="0.25">
      <c r="A3" s="3" t="s">
        <v>610</v>
      </c>
      <c r="B3" s="4"/>
      <c r="C3" s="4"/>
    </row>
    <row r="4" spans="1:3" x14ac:dyDescent="0.25">
      <c r="A4" s="2" t="s">
        <v>611</v>
      </c>
      <c r="B4" s="8">
        <v>6737</v>
      </c>
      <c r="C4" s="8">
        <v>15165</v>
      </c>
    </row>
    <row r="5" spans="1:3" x14ac:dyDescent="0.25">
      <c r="A5" s="2" t="s">
        <v>612</v>
      </c>
      <c r="B5" s="5">
        <v>21092</v>
      </c>
      <c r="C5" s="5">
        <v>26471</v>
      </c>
    </row>
    <row r="6" spans="1:3" x14ac:dyDescent="0.25">
      <c r="A6" s="2" t="s">
        <v>613</v>
      </c>
      <c r="B6" s="5">
        <v>27829</v>
      </c>
      <c r="C6" s="5">
        <v>41636</v>
      </c>
    </row>
    <row r="7" spans="1:3" ht="30" x14ac:dyDescent="0.25">
      <c r="A7" s="3" t="s">
        <v>614</v>
      </c>
      <c r="B7" s="4"/>
      <c r="C7" s="4"/>
    </row>
    <row r="8" spans="1:3" x14ac:dyDescent="0.25">
      <c r="A8" s="2" t="s">
        <v>615</v>
      </c>
      <c r="B8" s="4">
        <v>-31</v>
      </c>
      <c r="C8" s="4">
        <v>-109</v>
      </c>
    </row>
    <row r="9" spans="1:3" x14ac:dyDescent="0.25">
      <c r="A9" s="2" t="s">
        <v>616</v>
      </c>
      <c r="B9" s="4">
        <v>-472</v>
      </c>
      <c r="C9" s="4">
        <v>-859</v>
      </c>
    </row>
    <row r="10" spans="1:3" x14ac:dyDescent="0.25">
      <c r="A10" s="2" t="s">
        <v>617</v>
      </c>
      <c r="B10" s="4">
        <v>-503</v>
      </c>
      <c r="C10" s="4">
        <v>-968</v>
      </c>
    </row>
    <row r="11" spans="1:3" ht="30" x14ac:dyDescent="0.25">
      <c r="A11" s="2" t="s">
        <v>601</v>
      </c>
      <c r="B11" s="4"/>
      <c r="C11" s="4"/>
    </row>
    <row r="12" spans="1:3" ht="30" x14ac:dyDescent="0.25">
      <c r="A12" s="3" t="s">
        <v>610</v>
      </c>
      <c r="B12" s="4"/>
      <c r="C12" s="4"/>
    </row>
    <row r="13" spans="1:3" x14ac:dyDescent="0.25">
      <c r="A13" s="2" t="s">
        <v>611</v>
      </c>
      <c r="B13" s="4"/>
      <c r="C13" s="5">
        <v>9971</v>
      </c>
    </row>
    <row r="14" spans="1:3" x14ac:dyDescent="0.25">
      <c r="A14" s="2" t="s">
        <v>612</v>
      </c>
      <c r="B14" s="4"/>
      <c r="C14" s="4">
        <v>0</v>
      </c>
    </row>
    <row r="15" spans="1:3" x14ac:dyDescent="0.25">
      <c r="A15" s="2" t="s">
        <v>613</v>
      </c>
      <c r="B15" s="4"/>
      <c r="C15" s="5">
        <v>9971</v>
      </c>
    </row>
    <row r="16" spans="1:3" ht="30" x14ac:dyDescent="0.25">
      <c r="A16" s="3" t="s">
        <v>614</v>
      </c>
      <c r="B16" s="4"/>
      <c r="C16" s="4"/>
    </row>
    <row r="17" spans="1:3" x14ac:dyDescent="0.25">
      <c r="A17" s="2" t="s">
        <v>615</v>
      </c>
      <c r="B17" s="4"/>
      <c r="C17" s="4">
        <v>-57</v>
      </c>
    </row>
    <row r="18" spans="1:3" x14ac:dyDescent="0.25">
      <c r="A18" s="2" t="s">
        <v>616</v>
      </c>
      <c r="B18" s="4"/>
      <c r="C18" s="4">
        <v>0</v>
      </c>
    </row>
    <row r="19" spans="1:3" x14ac:dyDescent="0.25">
      <c r="A19" s="2" t="s">
        <v>617</v>
      </c>
      <c r="B19" s="4"/>
      <c r="C19" s="4">
        <v>-57</v>
      </c>
    </row>
    <row r="20" spans="1:3" ht="30" x14ac:dyDescent="0.25">
      <c r="A20" s="2" t="s">
        <v>598</v>
      </c>
      <c r="B20" s="4"/>
      <c r="C20" s="4"/>
    </row>
    <row r="21" spans="1:3" ht="30" x14ac:dyDescent="0.25">
      <c r="A21" s="3" t="s">
        <v>610</v>
      </c>
      <c r="B21" s="4"/>
      <c r="C21" s="4"/>
    </row>
    <row r="22" spans="1:3" x14ac:dyDescent="0.25">
      <c r="A22" s="2" t="s">
        <v>611</v>
      </c>
      <c r="B22" s="5">
        <v>1805</v>
      </c>
      <c r="C22" s="4"/>
    </row>
    <row r="23" spans="1:3" x14ac:dyDescent="0.25">
      <c r="A23" s="2" t="s">
        <v>612</v>
      </c>
      <c r="B23" s="4">
        <v>0</v>
      </c>
      <c r="C23" s="4"/>
    </row>
    <row r="24" spans="1:3" x14ac:dyDescent="0.25">
      <c r="A24" s="2" t="s">
        <v>613</v>
      </c>
      <c r="B24" s="5">
        <v>1805</v>
      </c>
      <c r="C24" s="4"/>
    </row>
    <row r="25" spans="1:3" ht="30" x14ac:dyDescent="0.25">
      <c r="A25" s="3" t="s">
        <v>614</v>
      </c>
      <c r="B25" s="4"/>
      <c r="C25" s="4"/>
    </row>
    <row r="26" spans="1:3" x14ac:dyDescent="0.25">
      <c r="A26" s="2" t="s">
        <v>615</v>
      </c>
      <c r="B26" s="4">
        <v>-4</v>
      </c>
      <c r="C26" s="4"/>
    </row>
    <row r="27" spans="1:3" x14ac:dyDescent="0.25">
      <c r="A27" s="2" t="s">
        <v>616</v>
      </c>
      <c r="B27" s="4">
        <v>0</v>
      </c>
      <c r="C27" s="4"/>
    </row>
    <row r="28" spans="1:3" x14ac:dyDescent="0.25">
      <c r="A28" s="2" t="s">
        <v>617</v>
      </c>
      <c r="B28" s="4">
        <v>-4</v>
      </c>
      <c r="C28" s="4"/>
    </row>
    <row r="29" spans="1:3" ht="30" x14ac:dyDescent="0.25">
      <c r="A29" s="2" t="s">
        <v>618</v>
      </c>
      <c r="B29" s="4"/>
      <c r="C29" s="4"/>
    </row>
    <row r="30" spans="1:3" ht="30" x14ac:dyDescent="0.25">
      <c r="A30" s="3" t="s">
        <v>610</v>
      </c>
      <c r="B30" s="4"/>
      <c r="C30" s="4"/>
    </row>
    <row r="31" spans="1:3" x14ac:dyDescent="0.25">
      <c r="A31" s="2" t="s">
        <v>611</v>
      </c>
      <c r="B31" s="5">
        <v>4932</v>
      </c>
      <c r="C31" s="5">
        <v>5194</v>
      </c>
    </row>
    <row r="32" spans="1:3" x14ac:dyDescent="0.25">
      <c r="A32" s="2" t="s">
        <v>612</v>
      </c>
      <c r="B32" s="5">
        <v>21092</v>
      </c>
      <c r="C32" s="5">
        <v>26471</v>
      </c>
    </row>
    <row r="33" spans="1:3" x14ac:dyDescent="0.25">
      <c r="A33" s="2" t="s">
        <v>613</v>
      </c>
      <c r="B33" s="5">
        <v>26024</v>
      </c>
      <c r="C33" s="5">
        <v>31665</v>
      </c>
    </row>
    <row r="34" spans="1:3" ht="30" x14ac:dyDescent="0.25">
      <c r="A34" s="3" t="s">
        <v>614</v>
      </c>
      <c r="B34" s="4"/>
      <c r="C34" s="4"/>
    </row>
    <row r="35" spans="1:3" x14ac:dyDescent="0.25">
      <c r="A35" s="2" t="s">
        <v>615</v>
      </c>
      <c r="B35" s="4">
        <v>-27</v>
      </c>
      <c r="C35" s="4">
        <v>-52</v>
      </c>
    </row>
    <row r="36" spans="1:3" x14ac:dyDescent="0.25">
      <c r="A36" s="2" t="s">
        <v>616</v>
      </c>
      <c r="B36" s="4">
        <v>-472</v>
      </c>
      <c r="C36" s="4">
        <v>-859</v>
      </c>
    </row>
    <row r="37" spans="1:3" x14ac:dyDescent="0.25">
      <c r="A37" s="2" t="s">
        <v>617</v>
      </c>
      <c r="B37" s="8">
        <v>-499</v>
      </c>
      <c r="C37" s="8">
        <v>-911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619</v>
      </c>
      <c r="B1" s="7" t="s">
        <v>2</v>
      </c>
      <c r="C1" s="7" t="s">
        <v>26</v>
      </c>
    </row>
    <row r="2" spans="1:3" ht="30" x14ac:dyDescent="0.25">
      <c r="A2" s="1" t="s">
        <v>25</v>
      </c>
      <c r="B2" s="7"/>
      <c r="C2" s="7"/>
    </row>
    <row r="3" spans="1:3" ht="30" x14ac:dyDescent="0.25">
      <c r="A3" s="3" t="s">
        <v>620</v>
      </c>
      <c r="B3" s="4"/>
      <c r="C3" s="4"/>
    </row>
    <row r="4" spans="1:3" x14ac:dyDescent="0.25">
      <c r="A4" s="2" t="s">
        <v>34</v>
      </c>
      <c r="B4" s="8">
        <v>872114</v>
      </c>
      <c r="C4" s="8">
        <v>879711</v>
      </c>
    </row>
    <row r="5" spans="1:3" x14ac:dyDescent="0.25">
      <c r="A5" s="2" t="s">
        <v>621</v>
      </c>
      <c r="B5" s="4"/>
      <c r="C5" s="4"/>
    </row>
    <row r="6" spans="1:3" ht="30" x14ac:dyDescent="0.25">
      <c r="A6" s="3" t="s">
        <v>620</v>
      </c>
      <c r="B6" s="4"/>
      <c r="C6" s="4"/>
    </row>
    <row r="7" spans="1:3" x14ac:dyDescent="0.25">
      <c r="A7" s="2" t="s">
        <v>34</v>
      </c>
      <c r="B7" s="5">
        <v>277825</v>
      </c>
      <c r="C7" s="5">
        <v>278212</v>
      </c>
    </row>
    <row r="8" spans="1:3" x14ac:dyDescent="0.25">
      <c r="A8" s="2" t="s">
        <v>622</v>
      </c>
      <c r="B8" s="4"/>
      <c r="C8" s="4"/>
    </row>
    <row r="9" spans="1:3" ht="30" x14ac:dyDescent="0.25">
      <c r="A9" s="3" t="s">
        <v>620</v>
      </c>
      <c r="B9" s="4"/>
      <c r="C9" s="4"/>
    </row>
    <row r="10" spans="1:3" x14ac:dyDescent="0.25">
      <c r="A10" s="2" t="s">
        <v>34</v>
      </c>
      <c r="B10" s="5">
        <v>28971</v>
      </c>
      <c r="C10" s="5">
        <v>30310</v>
      </c>
    </row>
    <row r="11" spans="1:3" ht="30" x14ac:dyDescent="0.25">
      <c r="A11" s="2" t="s">
        <v>623</v>
      </c>
      <c r="B11" s="4"/>
      <c r="C11" s="4"/>
    </row>
    <row r="12" spans="1:3" ht="30" x14ac:dyDescent="0.25">
      <c r="A12" s="3" t="s">
        <v>620</v>
      </c>
      <c r="B12" s="4"/>
      <c r="C12" s="4"/>
    </row>
    <row r="13" spans="1:3" x14ac:dyDescent="0.25">
      <c r="A13" s="2" t="s">
        <v>34</v>
      </c>
      <c r="B13" s="5">
        <v>124918</v>
      </c>
      <c r="C13" s="5">
        <v>120861</v>
      </c>
    </row>
    <row r="14" spans="1:3" ht="30" x14ac:dyDescent="0.25">
      <c r="A14" s="2" t="s">
        <v>624</v>
      </c>
      <c r="B14" s="4"/>
      <c r="C14" s="4"/>
    </row>
    <row r="15" spans="1:3" ht="30" x14ac:dyDescent="0.25">
      <c r="A15" s="3" t="s">
        <v>620</v>
      </c>
      <c r="B15" s="4"/>
      <c r="C15" s="4"/>
    </row>
    <row r="16" spans="1:3" x14ac:dyDescent="0.25">
      <c r="A16" s="2" t="s">
        <v>34</v>
      </c>
      <c r="B16" s="5">
        <v>224566</v>
      </c>
      <c r="C16" s="5">
        <v>230750</v>
      </c>
    </row>
    <row r="17" spans="1:3" x14ac:dyDescent="0.25">
      <c r="A17" s="2" t="s">
        <v>625</v>
      </c>
      <c r="B17" s="4"/>
      <c r="C17" s="4"/>
    </row>
    <row r="18" spans="1:3" ht="30" x14ac:dyDescent="0.25">
      <c r="A18" s="3" t="s">
        <v>620</v>
      </c>
      <c r="B18" s="4"/>
      <c r="C18" s="4"/>
    </row>
    <row r="19" spans="1:3" x14ac:dyDescent="0.25">
      <c r="A19" s="2" t="s">
        <v>34</v>
      </c>
      <c r="B19" s="5">
        <v>81113</v>
      </c>
      <c r="C19" s="5">
        <v>85943</v>
      </c>
    </row>
    <row r="20" spans="1:3" x14ac:dyDescent="0.25">
      <c r="A20" s="2" t="s">
        <v>626</v>
      </c>
      <c r="B20" s="4"/>
      <c r="C20" s="4"/>
    </row>
    <row r="21" spans="1:3" ht="30" x14ac:dyDescent="0.25">
      <c r="A21" s="3" t="s">
        <v>620</v>
      </c>
      <c r="B21" s="4"/>
      <c r="C21" s="4"/>
    </row>
    <row r="22" spans="1:3" x14ac:dyDescent="0.25">
      <c r="A22" s="2" t="s">
        <v>34</v>
      </c>
      <c r="B22" s="5">
        <v>31182</v>
      </c>
      <c r="C22" s="5">
        <v>32745</v>
      </c>
    </row>
    <row r="23" spans="1:3" x14ac:dyDescent="0.25">
      <c r="A23" s="2" t="s">
        <v>627</v>
      </c>
      <c r="B23" s="4"/>
      <c r="C23" s="4"/>
    </row>
    <row r="24" spans="1:3" ht="30" x14ac:dyDescent="0.25">
      <c r="A24" s="3" t="s">
        <v>620</v>
      </c>
      <c r="B24" s="4"/>
      <c r="C24" s="4"/>
    </row>
    <row r="25" spans="1:3" x14ac:dyDescent="0.25">
      <c r="A25" s="2" t="s">
        <v>34</v>
      </c>
      <c r="B25" s="8">
        <v>103539</v>
      </c>
      <c r="C25" s="8">
        <v>100890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628</v>
      </c>
      <c r="B1" s="7" t="s">
        <v>1</v>
      </c>
      <c r="C1" s="7"/>
    </row>
    <row r="2" spans="1:3" ht="30" x14ac:dyDescent="0.25">
      <c r="A2" s="1" t="s">
        <v>25</v>
      </c>
      <c r="B2" s="1" t="s">
        <v>2</v>
      </c>
      <c r="C2" s="1" t="s">
        <v>68</v>
      </c>
    </row>
    <row r="3" spans="1:3" ht="45" x14ac:dyDescent="0.25">
      <c r="A3" s="3" t="s">
        <v>629</v>
      </c>
      <c r="B3" s="4"/>
      <c r="C3" s="4"/>
    </row>
    <row r="4" spans="1:3" x14ac:dyDescent="0.25">
      <c r="A4" s="2" t="s">
        <v>630</v>
      </c>
      <c r="B4" s="8">
        <v>10347</v>
      </c>
      <c r="C4" s="8">
        <v>11027</v>
      </c>
    </row>
    <row r="5" spans="1:3" x14ac:dyDescent="0.25">
      <c r="A5" s="2" t="s">
        <v>80</v>
      </c>
      <c r="B5" s="4">
        <v>69</v>
      </c>
      <c r="C5" s="4">
        <v>-310</v>
      </c>
    </row>
    <row r="6" spans="1:3" x14ac:dyDescent="0.25">
      <c r="A6" s="2" t="s">
        <v>245</v>
      </c>
      <c r="B6" s="4">
        <v>350</v>
      </c>
      <c r="C6" s="4">
        <v>446</v>
      </c>
    </row>
    <row r="7" spans="1:3" x14ac:dyDescent="0.25">
      <c r="A7" s="2" t="s">
        <v>246</v>
      </c>
      <c r="B7" s="4">
        <v>104</v>
      </c>
      <c r="C7" s="4">
        <v>73</v>
      </c>
    </row>
    <row r="8" spans="1:3" x14ac:dyDescent="0.25">
      <c r="A8" s="2" t="s">
        <v>631</v>
      </c>
      <c r="B8" s="5">
        <v>10170</v>
      </c>
      <c r="C8" s="5">
        <v>10344</v>
      </c>
    </row>
    <row r="9" spans="1:3" x14ac:dyDescent="0.25">
      <c r="A9" s="2" t="s">
        <v>621</v>
      </c>
      <c r="B9" s="4"/>
      <c r="C9" s="4"/>
    </row>
    <row r="10" spans="1:3" ht="45" x14ac:dyDescent="0.25">
      <c r="A10" s="3" t="s">
        <v>629</v>
      </c>
      <c r="B10" s="4"/>
      <c r="C10" s="4"/>
    </row>
    <row r="11" spans="1:3" x14ac:dyDescent="0.25">
      <c r="A11" s="2" t="s">
        <v>630</v>
      </c>
      <c r="B11" s="5">
        <v>2093</v>
      </c>
      <c r="C11" s="5">
        <v>2694</v>
      </c>
    </row>
    <row r="12" spans="1:3" x14ac:dyDescent="0.25">
      <c r="A12" s="2" t="s">
        <v>80</v>
      </c>
      <c r="B12" s="4">
        <v>154</v>
      </c>
      <c r="C12" s="4">
        <v>-427</v>
      </c>
    </row>
    <row r="13" spans="1:3" x14ac:dyDescent="0.25">
      <c r="A13" s="2" t="s">
        <v>245</v>
      </c>
      <c r="B13" s="4">
        <v>74</v>
      </c>
      <c r="C13" s="4">
        <v>19</v>
      </c>
    </row>
    <row r="14" spans="1:3" x14ac:dyDescent="0.25">
      <c r="A14" s="2" t="s">
        <v>246</v>
      </c>
      <c r="B14" s="4">
        <v>23</v>
      </c>
      <c r="C14" s="4">
        <v>2</v>
      </c>
    </row>
    <row r="15" spans="1:3" x14ac:dyDescent="0.25">
      <c r="A15" s="2" t="s">
        <v>631</v>
      </c>
      <c r="B15" s="5">
        <v>2196</v>
      </c>
      <c r="C15" s="5">
        <v>2250</v>
      </c>
    </row>
    <row r="16" spans="1:3" x14ac:dyDescent="0.25">
      <c r="A16" s="2" t="s">
        <v>622</v>
      </c>
      <c r="B16" s="4"/>
      <c r="C16" s="4"/>
    </row>
    <row r="17" spans="1:3" ht="45" x14ac:dyDescent="0.25">
      <c r="A17" s="3" t="s">
        <v>629</v>
      </c>
      <c r="B17" s="4"/>
      <c r="C17" s="4"/>
    </row>
    <row r="18" spans="1:3" x14ac:dyDescent="0.25">
      <c r="A18" s="2" t="s">
        <v>630</v>
      </c>
      <c r="B18" s="4">
        <v>304</v>
      </c>
      <c r="C18" s="4">
        <v>417</v>
      </c>
    </row>
    <row r="19" spans="1:3" x14ac:dyDescent="0.25">
      <c r="A19" s="2" t="s">
        <v>80</v>
      </c>
      <c r="B19" s="4">
        <v>-17</v>
      </c>
      <c r="C19" s="4">
        <v>-120</v>
      </c>
    </row>
    <row r="20" spans="1:3" x14ac:dyDescent="0.25">
      <c r="A20" s="2" t="s">
        <v>245</v>
      </c>
      <c r="B20" s="4">
        <v>0</v>
      </c>
      <c r="C20" s="4">
        <v>0</v>
      </c>
    </row>
    <row r="21" spans="1:3" x14ac:dyDescent="0.25">
      <c r="A21" s="2" t="s">
        <v>246</v>
      </c>
      <c r="B21" s="4">
        <v>0</v>
      </c>
      <c r="C21" s="4">
        <v>0</v>
      </c>
    </row>
    <row r="22" spans="1:3" x14ac:dyDescent="0.25">
      <c r="A22" s="2" t="s">
        <v>631</v>
      </c>
      <c r="B22" s="4">
        <v>287</v>
      </c>
      <c r="C22" s="4">
        <v>297</v>
      </c>
    </row>
    <row r="23" spans="1:3" ht="30" x14ac:dyDescent="0.25">
      <c r="A23" s="2" t="s">
        <v>623</v>
      </c>
      <c r="B23" s="4"/>
      <c r="C23" s="4"/>
    </row>
    <row r="24" spans="1:3" ht="45" x14ac:dyDescent="0.25">
      <c r="A24" s="3" t="s">
        <v>629</v>
      </c>
      <c r="B24" s="4"/>
      <c r="C24" s="4"/>
    </row>
    <row r="25" spans="1:3" x14ac:dyDescent="0.25">
      <c r="A25" s="2" t="s">
        <v>630</v>
      </c>
      <c r="B25" s="5">
        <v>1501</v>
      </c>
      <c r="C25" s="5">
        <v>1407</v>
      </c>
    </row>
    <row r="26" spans="1:3" x14ac:dyDescent="0.25">
      <c r="A26" s="2" t="s">
        <v>80</v>
      </c>
      <c r="B26" s="4">
        <v>-11</v>
      </c>
      <c r="C26" s="4">
        <v>71</v>
      </c>
    </row>
    <row r="27" spans="1:3" x14ac:dyDescent="0.25">
      <c r="A27" s="2" t="s">
        <v>245</v>
      </c>
      <c r="B27" s="4">
        <v>2</v>
      </c>
      <c r="C27" s="4">
        <v>1</v>
      </c>
    </row>
    <row r="28" spans="1:3" x14ac:dyDescent="0.25">
      <c r="A28" s="2" t="s">
        <v>246</v>
      </c>
      <c r="B28" s="4">
        <v>1</v>
      </c>
      <c r="C28" s="4">
        <v>0</v>
      </c>
    </row>
    <row r="29" spans="1:3" x14ac:dyDescent="0.25">
      <c r="A29" s="2" t="s">
        <v>631</v>
      </c>
      <c r="B29" s="5">
        <v>1489</v>
      </c>
      <c r="C29" s="5">
        <v>1477</v>
      </c>
    </row>
    <row r="30" spans="1:3" ht="30" x14ac:dyDescent="0.25">
      <c r="A30" s="2" t="s">
        <v>624</v>
      </c>
      <c r="B30" s="4"/>
      <c r="C30" s="4"/>
    </row>
    <row r="31" spans="1:3" ht="45" x14ac:dyDescent="0.25">
      <c r="A31" s="3" t="s">
        <v>629</v>
      </c>
      <c r="B31" s="4"/>
      <c r="C31" s="4"/>
    </row>
    <row r="32" spans="1:3" x14ac:dyDescent="0.25">
      <c r="A32" s="2" t="s">
        <v>630</v>
      </c>
      <c r="B32" s="5">
        <v>2316</v>
      </c>
      <c r="C32" s="5">
        <v>2037</v>
      </c>
    </row>
    <row r="33" spans="1:3" x14ac:dyDescent="0.25">
      <c r="A33" s="2" t="s">
        <v>80</v>
      </c>
      <c r="B33" s="4">
        <v>8</v>
      </c>
      <c r="C33" s="4">
        <v>648</v>
      </c>
    </row>
    <row r="34" spans="1:3" x14ac:dyDescent="0.25">
      <c r="A34" s="2" t="s">
        <v>245</v>
      </c>
      <c r="B34" s="4">
        <v>0</v>
      </c>
      <c r="C34" s="4">
        <v>300</v>
      </c>
    </row>
    <row r="35" spans="1:3" x14ac:dyDescent="0.25">
      <c r="A35" s="2" t="s">
        <v>246</v>
      </c>
      <c r="B35" s="4">
        <v>0</v>
      </c>
      <c r="C35" s="4">
        <v>0</v>
      </c>
    </row>
    <row r="36" spans="1:3" x14ac:dyDescent="0.25">
      <c r="A36" s="2" t="s">
        <v>631</v>
      </c>
      <c r="B36" s="5">
        <v>2324</v>
      </c>
      <c r="C36" s="5">
        <v>2385</v>
      </c>
    </row>
    <row r="37" spans="1:3" x14ac:dyDescent="0.25">
      <c r="A37" s="2" t="s">
        <v>625</v>
      </c>
      <c r="B37" s="4"/>
      <c r="C37" s="4"/>
    </row>
    <row r="38" spans="1:3" ht="45" x14ac:dyDescent="0.25">
      <c r="A38" s="3" t="s">
        <v>629</v>
      </c>
      <c r="B38" s="4"/>
      <c r="C38" s="4"/>
    </row>
    <row r="39" spans="1:3" x14ac:dyDescent="0.25">
      <c r="A39" s="2" t="s">
        <v>630</v>
      </c>
      <c r="B39" s="5">
        <v>1444</v>
      </c>
      <c r="C39" s="5">
        <v>2184</v>
      </c>
    </row>
    <row r="40" spans="1:3" x14ac:dyDescent="0.25">
      <c r="A40" s="2" t="s">
        <v>80</v>
      </c>
      <c r="B40" s="4">
        <v>165</v>
      </c>
      <c r="C40" s="4">
        <v>-596</v>
      </c>
    </row>
    <row r="41" spans="1:3" x14ac:dyDescent="0.25">
      <c r="A41" s="2" t="s">
        <v>245</v>
      </c>
      <c r="B41" s="4">
        <v>161</v>
      </c>
      <c r="C41" s="4">
        <v>63</v>
      </c>
    </row>
    <row r="42" spans="1:3" x14ac:dyDescent="0.25">
      <c r="A42" s="2" t="s">
        <v>246</v>
      </c>
      <c r="B42" s="4">
        <v>2</v>
      </c>
      <c r="C42" s="4">
        <v>2</v>
      </c>
    </row>
    <row r="43" spans="1:3" x14ac:dyDescent="0.25">
      <c r="A43" s="2" t="s">
        <v>631</v>
      </c>
      <c r="B43" s="5">
        <v>1450</v>
      </c>
      <c r="C43" s="5">
        <v>1527</v>
      </c>
    </row>
    <row r="44" spans="1:3" x14ac:dyDescent="0.25">
      <c r="A44" s="2" t="s">
        <v>626</v>
      </c>
      <c r="B44" s="4"/>
      <c r="C44" s="4"/>
    </row>
    <row r="45" spans="1:3" ht="45" x14ac:dyDescent="0.25">
      <c r="A45" s="3" t="s">
        <v>629</v>
      </c>
      <c r="B45" s="4"/>
      <c r="C45" s="4"/>
    </row>
    <row r="46" spans="1:3" x14ac:dyDescent="0.25">
      <c r="A46" s="2" t="s">
        <v>630</v>
      </c>
      <c r="B46" s="4">
        <v>243</v>
      </c>
      <c r="C46" s="4">
        <v>297</v>
      </c>
    </row>
    <row r="47" spans="1:3" x14ac:dyDescent="0.25">
      <c r="A47" s="2" t="s">
        <v>80</v>
      </c>
      <c r="B47" s="4">
        <v>18</v>
      </c>
      <c r="C47" s="4">
        <v>-70</v>
      </c>
    </row>
    <row r="48" spans="1:3" x14ac:dyDescent="0.25">
      <c r="A48" s="2" t="s">
        <v>245</v>
      </c>
      <c r="B48" s="4">
        <v>54</v>
      </c>
      <c r="C48" s="4">
        <v>26</v>
      </c>
    </row>
    <row r="49" spans="1:3" x14ac:dyDescent="0.25">
      <c r="A49" s="2" t="s">
        <v>246</v>
      </c>
      <c r="B49" s="4">
        <v>34</v>
      </c>
      <c r="C49" s="4">
        <v>19</v>
      </c>
    </row>
    <row r="50" spans="1:3" x14ac:dyDescent="0.25">
      <c r="A50" s="2" t="s">
        <v>631</v>
      </c>
      <c r="B50" s="4">
        <v>241</v>
      </c>
      <c r="C50" s="4">
        <v>220</v>
      </c>
    </row>
    <row r="51" spans="1:3" x14ac:dyDescent="0.25">
      <c r="A51" s="2" t="s">
        <v>627</v>
      </c>
      <c r="B51" s="4"/>
      <c r="C51" s="4"/>
    </row>
    <row r="52" spans="1:3" ht="45" x14ac:dyDescent="0.25">
      <c r="A52" s="3" t="s">
        <v>629</v>
      </c>
      <c r="B52" s="4"/>
      <c r="C52" s="4"/>
    </row>
    <row r="53" spans="1:3" x14ac:dyDescent="0.25">
      <c r="A53" s="2" t="s">
        <v>630</v>
      </c>
      <c r="B53" s="5">
        <v>2446</v>
      </c>
      <c r="C53" s="5">
        <v>1991</v>
      </c>
    </row>
    <row r="54" spans="1:3" x14ac:dyDescent="0.25">
      <c r="A54" s="2" t="s">
        <v>80</v>
      </c>
      <c r="B54" s="4">
        <v>-248</v>
      </c>
      <c r="C54" s="4">
        <v>184</v>
      </c>
    </row>
    <row r="55" spans="1:3" x14ac:dyDescent="0.25">
      <c r="A55" s="2" t="s">
        <v>245</v>
      </c>
      <c r="B55" s="4">
        <v>59</v>
      </c>
      <c r="C55" s="4">
        <v>37</v>
      </c>
    </row>
    <row r="56" spans="1:3" x14ac:dyDescent="0.25">
      <c r="A56" s="2" t="s">
        <v>246</v>
      </c>
      <c r="B56" s="4">
        <v>44</v>
      </c>
      <c r="C56" s="4">
        <v>50</v>
      </c>
    </row>
    <row r="57" spans="1:3" x14ac:dyDescent="0.25">
      <c r="A57" s="2" t="s">
        <v>631</v>
      </c>
      <c r="B57" s="8">
        <v>2183</v>
      </c>
      <c r="C57" s="8">
        <v>2188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1" t="s">
        <v>2</v>
      </c>
      <c r="C1" s="1" t="s">
        <v>26</v>
      </c>
    </row>
    <row r="2" spans="1:3" x14ac:dyDescent="0.25">
      <c r="A2" s="3" t="s">
        <v>55</v>
      </c>
      <c r="B2" s="4"/>
      <c r="C2" s="4"/>
    </row>
    <row r="3" spans="1:3" ht="30" x14ac:dyDescent="0.25">
      <c r="A3" s="2" t="s">
        <v>62</v>
      </c>
      <c r="B3" s="8">
        <v>0</v>
      </c>
      <c r="C3" s="8">
        <v>0</v>
      </c>
    </row>
    <row r="4" spans="1:3" ht="30" x14ac:dyDescent="0.25">
      <c r="A4" s="2" t="s">
        <v>63</v>
      </c>
      <c r="B4" s="5">
        <v>20000000</v>
      </c>
      <c r="C4" s="5">
        <v>20000000</v>
      </c>
    </row>
    <row r="5" spans="1:3" ht="30" x14ac:dyDescent="0.25">
      <c r="A5" s="2" t="s">
        <v>64</v>
      </c>
      <c r="B5" s="5">
        <v>8150223</v>
      </c>
      <c r="C5" s="5">
        <v>8142056</v>
      </c>
    </row>
    <row r="6" spans="1:3" ht="30" x14ac:dyDescent="0.25">
      <c r="A6" s="2" t="s">
        <v>65</v>
      </c>
      <c r="B6" s="5">
        <v>8150223</v>
      </c>
      <c r="C6" s="5">
        <v>8142056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632</v>
      </c>
      <c r="B1" s="7" t="s">
        <v>1</v>
      </c>
      <c r="C1" s="7"/>
      <c r="D1" s="1"/>
    </row>
    <row r="2" spans="1:4" ht="30" x14ac:dyDescent="0.25">
      <c r="A2" s="1" t="s">
        <v>25</v>
      </c>
      <c r="B2" s="1" t="s">
        <v>2</v>
      </c>
      <c r="C2" s="1" t="s">
        <v>68</v>
      </c>
      <c r="D2" s="1" t="s">
        <v>26</v>
      </c>
    </row>
    <row r="3" spans="1:4" x14ac:dyDescent="0.25">
      <c r="A3" s="3" t="s">
        <v>633</v>
      </c>
      <c r="B3" s="4"/>
      <c r="C3" s="4"/>
      <c r="D3" s="4"/>
    </row>
    <row r="4" spans="1:4" ht="45" x14ac:dyDescent="0.25">
      <c r="A4" s="2" t="s">
        <v>634</v>
      </c>
      <c r="B4" s="8">
        <v>11547</v>
      </c>
      <c r="C4" s="4"/>
      <c r="D4" s="8">
        <v>11587</v>
      </c>
    </row>
    <row r="5" spans="1:4" x14ac:dyDescent="0.25">
      <c r="A5" s="2" t="s">
        <v>260</v>
      </c>
      <c r="B5" s="5">
        <v>21215</v>
      </c>
      <c r="C5" s="4"/>
      <c r="D5" s="5">
        <v>21250</v>
      </c>
    </row>
    <row r="6" spans="1:4" x14ac:dyDescent="0.25">
      <c r="A6" s="2" t="s">
        <v>261</v>
      </c>
      <c r="B6" s="5">
        <v>10599</v>
      </c>
      <c r="C6" s="4"/>
      <c r="D6" s="5">
        <v>10639</v>
      </c>
    </row>
    <row r="7" spans="1:4" ht="30" x14ac:dyDescent="0.25">
      <c r="A7" s="2" t="s">
        <v>635</v>
      </c>
      <c r="B7" s="4">
        <v>0</v>
      </c>
      <c r="C7" s="4">
        <v>0</v>
      </c>
      <c r="D7" s="4"/>
    </row>
    <row r="8" spans="1:4" x14ac:dyDescent="0.25">
      <c r="A8" s="3" t="s">
        <v>636</v>
      </c>
      <c r="B8" s="4"/>
      <c r="C8" s="4"/>
      <c r="D8" s="4"/>
    </row>
    <row r="9" spans="1:4" x14ac:dyDescent="0.25">
      <c r="A9" s="2" t="s">
        <v>637</v>
      </c>
      <c r="B9" s="4">
        <v>204</v>
      </c>
      <c r="C9" s="4">
        <v>217</v>
      </c>
      <c r="D9" s="4"/>
    </row>
    <row r="10" spans="1:4" x14ac:dyDescent="0.25">
      <c r="A10" s="2" t="s">
        <v>267</v>
      </c>
      <c r="B10" s="4">
        <v>0</v>
      </c>
      <c r="C10" s="4">
        <v>0</v>
      </c>
      <c r="D10" s="4"/>
    </row>
    <row r="11" spans="1:4" x14ac:dyDescent="0.25">
      <c r="A11" s="2" t="s">
        <v>268</v>
      </c>
      <c r="B11" s="4">
        <v>-5</v>
      </c>
      <c r="C11" s="4">
        <v>-3</v>
      </c>
      <c r="D11" s="4"/>
    </row>
    <row r="12" spans="1:4" ht="30" x14ac:dyDescent="0.25">
      <c r="A12" s="2" t="s">
        <v>271</v>
      </c>
      <c r="B12" s="4">
        <v>0</v>
      </c>
      <c r="C12" s="4">
        <v>0</v>
      </c>
      <c r="D12" s="4"/>
    </row>
    <row r="13" spans="1:4" x14ac:dyDescent="0.25">
      <c r="A13" s="2" t="s">
        <v>272</v>
      </c>
      <c r="B13" s="4">
        <v>0</v>
      </c>
      <c r="C13" s="4">
        <v>0</v>
      </c>
      <c r="D13" s="4"/>
    </row>
    <row r="14" spans="1:4" x14ac:dyDescent="0.25">
      <c r="A14" s="2" t="s">
        <v>638</v>
      </c>
      <c r="B14" s="4">
        <v>199</v>
      </c>
      <c r="C14" s="4">
        <v>214</v>
      </c>
      <c r="D14" s="4"/>
    </row>
    <row r="15" spans="1:4" x14ac:dyDescent="0.25">
      <c r="A15" s="2" t="s">
        <v>622</v>
      </c>
      <c r="B15" s="4"/>
      <c r="C15" s="4"/>
      <c r="D15" s="4"/>
    </row>
    <row r="16" spans="1:4" x14ac:dyDescent="0.25">
      <c r="A16" s="3" t="s">
        <v>633</v>
      </c>
      <c r="B16" s="4"/>
      <c r="C16" s="4"/>
      <c r="D16" s="4"/>
    </row>
    <row r="17" spans="1:4" ht="45" x14ac:dyDescent="0.25">
      <c r="A17" s="2" t="s">
        <v>634</v>
      </c>
      <c r="B17" s="4">
        <v>479</v>
      </c>
      <c r="C17" s="4"/>
      <c r="D17" s="4">
        <v>497</v>
      </c>
    </row>
    <row r="18" spans="1:4" ht="30" x14ac:dyDescent="0.25">
      <c r="A18" s="2" t="s">
        <v>623</v>
      </c>
      <c r="B18" s="4"/>
      <c r="C18" s="4"/>
      <c r="D18" s="4"/>
    </row>
    <row r="19" spans="1:4" x14ac:dyDescent="0.25">
      <c r="A19" s="3" t="s">
        <v>633</v>
      </c>
      <c r="B19" s="4"/>
      <c r="C19" s="4"/>
      <c r="D19" s="4"/>
    </row>
    <row r="20" spans="1:4" ht="45" x14ac:dyDescent="0.25">
      <c r="A20" s="2" t="s">
        <v>634</v>
      </c>
      <c r="B20" s="4">
        <v>131</v>
      </c>
      <c r="C20" s="4"/>
      <c r="D20" s="4">
        <v>131</v>
      </c>
    </row>
    <row r="21" spans="1:4" ht="30" x14ac:dyDescent="0.25">
      <c r="A21" s="2" t="s">
        <v>624</v>
      </c>
      <c r="B21" s="4"/>
      <c r="C21" s="4"/>
      <c r="D21" s="4"/>
    </row>
    <row r="22" spans="1:4" x14ac:dyDescent="0.25">
      <c r="A22" s="3" t="s">
        <v>633</v>
      </c>
      <c r="B22" s="4"/>
      <c r="C22" s="4"/>
      <c r="D22" s="4"/>
    </row>
    <row r="23" spans="1:4" ht="45" x14ac:dyDescent="0.25">
      <c r="A23" s="2" t="s">
        <v>634</v>
      </c>
      <c r="B23" s="5">
        <v>5658</v>
      </c>
      <c r="C23" s="4"/>
      <c r="D23" s="5">
        <v>5695</v>
      </c>
    </row>
    <row r="24" spans="1:4" x14ac:dyDescent="0.25">
      <c r="A24" s="2" t="s">
        <v>625</v>
      </c>
      <c r="B24" s="4"/>
      <c r="C24" s="4"/>
      <c r="D24" s="4"/>
    </row>
    <row r="25" spans="1:4" x14ac:dyDescent="0.25">
      <c r="A25" s="3" t="s">
        <v>633</v>
      </c>
      <c r="B25" s="4"/>
      <c r="C25" s="4"/>
      <c r="D25" s="4"/>
    </row>
    <row r="26" spans="1:4" ht="45" x14ac:dyDescent="0.25">
      <c r="A26" s="2" t="s">
        <v>634</v>
      </c>
      <c r="B26" s="4">
        <v>133</v>
      </c>
      <c r="C26" s="4"/>
      <c r="D26" s="4">
        <v>136</v>
      </c>
    </row>
    <row r="27" spans="1:4" x14ac:dyDescent="0.25">
      <c r="A27" s="2" t="s">
        <v>627</v>
      </c>
      <c r="B27" s="4"/>
      <c r="C27" s="4"/>
      <c r="D27" s="4"/>
    </row>
    <row r="28" spans="1:4" x14ac:dyDescent="0.25">
      <c r="A28" s="3" t="s">
        <v>633</v>
      </c>
      <c r="B28" s="4"/>
      <c r="C28" s="4"/>
      <c r="D28" s="4"/>
    </row>
    <row r="29" spans="1:4" ht="45" x14ac:dyDescent="0.25">
      <c r="A29" s="2" t="s">
        <v>634</v>
      </c>
      <c r="B29" s="8">
        <v>5146</v>
      </c>
      <c r="C29" s="4"/>
      <c r="D29" s="8">
        <v>5128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639</v>
      </c>
      <c r="B1" s="7" t="s">
        <v>2</v>
      </c>
      <c r="C1" s="7" t="s">
        <v>26</v>
      </c>
    </row>
    <row r="2" spans="1:3" ht="30" x14ac:dyDescent="0.25">
      <c r="A2" s="1" t="s">
        <v>25</v>
      </c>
      <c r="B2" s="7"/>
      <c r="C2" s="7"/>
    </row>
    <row r="3" spans="1:3" ht="30" x14ac:dyDescent="0.25">
      <c r="A3" s="3" t="s">
        <v>640</v>
      </c>
      <c r="B3" s="4"/>
      <c r="C3" s="4"/>
    </row>
    <row r="4" spans="1:3" x14ac:dyDescent="0.25">
      <c r="A4" s="2" t="s">
        <v>641</v>
      </c>
      <c r="B4" s="8">
        <v>21978</v>
      </c>
      <c r="C4" s="8">
        <v>22767</v>
      </c>
    </row>
    <row r="5" spans="1:3" ht="30" x14ac:dyDescent="0.25">
      <c r="A5" s="2" t="s">
        <v>277</v>
      </c>
      <c r="B5" s="5">
        <v>11743</v>
      </c>
      <c r="C5" s="5">
        <v>12712</v>
      </c>
    </row>
    <row r="6" spans="1:3" ht="30" x14ac:dyDescent="0.25">
      <c r="A6" s="2" t="s">
        <v>278</v>
      </c>
      <c r="B6" s="5">
        <v>1796</v>
      </c>
      <c r="C6" s="5">
        <v>1266</v>
      </c>
    </row>
    <row r="7" spans="1:3" x14ac:dyDescent="0.25">
      <c r="A7" s="2" t="s">
        <v>621</v>
      </c>
      <c r="B7" s="4"/>
      <c r="C7" s="4"/>
    </row>
    <row r="8" spans="1:3" ht="30" x14ac:dyDescent="0.25">
      <c r="A8" s="3" t="s">
        <v>640</v>
      </c>
      <c r="B8" s="4"/>
      <c r="C8" s="4"/>
    </row>
    <row r="9" spans="1:3" x14ac:dyDescent="0.25">
      <c r="A9" s="2" t="s">
        <v>641</v>
      </c>
      <c r="B9" s="5">
        <v>2598</v>
      </c>
      <c r="C9" s="5">
        <v>1996</v>
      </c>
    </row>
    <row r="10" spans="1:3" ht="30" x14ac:dyDescent="0.25">
      <c r="A10" s="2" t="s">
        <v>277</v>
      </c>
      <c r="B10" s="5">
        <v>2094</v>
      </c>
      <c r="C10" s="5">
        <v>1768</v>
      </c>
    </row>
    <row r="11" spans="1:3" ht="30" x14ac:dyDescent="0.25">
      <c r="A11" s="2" t="s">
        <v>278</v>
      </c>
      <c r="B11" s="5">
        <v>1060</v>
      </c>
      <c r="C11" s="4">
        <v>668</v>
      </c>
    </row>
    <row r="12" spans="1:3" x14ac:dyDescent="0.25">
      <c r="A12" s="2" t="s">
        <v>622</v>
      </c>
      <c r="B12" s="4"/>
      <c r="C12" s="4"/>
    </row>
    <row r="13" spans="1:3" ht="30" x14ac:dyDescent="0.25">
      <c r="A13" s="3" t="s">
        <v>640</v>
      </c>
      <c r="B13" s="4"/>
      <c r="C13" s="4"/>
    </row>
    <row r="14" spans="1:3" x14ac:dyDescent="0.25">
      <c r="A14" s="2" t="s">
        <v>641</v>
      </c>
      <c r="B14" s="5">
        <v>1801</v>
      </c>
      <c r="C14" s="5">
        <v>1803</v>
      </c>
    </row>
    <row r="15" spans="1:3" ht="30" x14ac:dyDescent="0.25">
      <c r="A15" s="2" t="s">
        <v>277</v>
      </c>
      <c r="B15" s="5">
        <v>1018</v>
      </c>
      <c r="C15" s="5">
        <v>1033</v>
      </c>
    </row>
    <row r="16" spans="1:3" ht="30" x14ac:dyDescent="0.25">
      <c r="A16" s="2" t="s">
        <v>278</v>
      </c>
      <c r="B16" s="4">
        <v>173</v>
      </c>
      <c r="C16" s="4">
        <v>564</v>
      </c>
    </row>
    <row r="17" spans="1:3" ht="30" x14ac:dyDescent="0.25">
      <c r="A17" s="2" t="s">
        <v>623</v>
      </c>
      <c r="B17" s="4"/>
      <c r="C17" s="4"/>
    </row>
    <row r="18" spans="1:3" ht="30" x14ac:dyDescent="0.25">
      <c r="A18" s="3" t="s">
        <v>640</v>
      </c>
      <c r="B18" s="4"/>
      <c r="C18" s="4"/>
    </row>
    <row r="19" spans="1:3" x14ac:dyDescent="0.25">
      <c r="A19" s="2" t="s">
        <v>641</v>
      </c>
      <c r="B19" s="4">
        <v>989</v>
      </c>
      <c r="C19" s="5">
        <v>2115</v>
      </c>
    </row>
    <row r="20" spans="1:3" ht="30" x14ac:dyDescent="0.25">
      <c r="A20" s="2" t="s">
        <v>277</v>
      </c>
      <c r="B20" s="4">
        <v>831</v>
      </c>
      <c r="C20" s="5">
        <v>1928</v>
      </c>
    </row>
    <row r="21" spans="1:3" ht="30" x14ac:dyDescent="0.25">
      <c r="A21" s="2" t="s">
        <v>278</v>
      </c>
      <c r="B21" s="4">
        <v>0</v>
      </c>
      <c r="C21" s="4">
        <v>0</v>
      </c>
    </row>
    <row r="22" spans="1:3" ht="30" x14ac:dyDescent="0.25">
      <c r="A22" s="2" t="s">
        <v>624</v>
      </c>
      <c r="B22" s="4"/>
      <c r="C22" s="4"/>
    </row>
    <row r="23" spans="1:3" ht="30" x14ac:dyDescent="0.25">
      <c r="A23" s="3" t="s">
        <v>640</v>
      </c>
      <c r="B23" s="4"/>
      <c r="C23" s="4"/>
    </row>
    <row r="24" spans="1:3" x14ac:dyDescent="0.25">
      <c r="A24" s="2" t="s">
        <v>641</v>
      </c>
      <c r="B24" s="5">
        <v>1988</v>
      </c>
      <c r="C24" s="5">
        <v>2020</v>
      </c>
    </row>
    <row r="25" spans="1:3" ht="30" x14ac:dyDescent="0.25">
      <c r="A25" s="2" t="s">
        <v>277</v>
      </c>
      <c r="B25" s="5">
        <v>1757</v>
      </c>
      <c r="C25" s="5">
        <v>1819</v>
      </c>
    </row>
    <row r="26" spans="1:3" ht="30" x14ac:dyDescent="0.25">
      <c r="A26" s="2" t="s">
        <v>278</v>
      </c>
      <c r="B26" s="4">
        <v>0</v>
      </c>
      <c r="C26" s="4">
        <v>26</v>
      </c>
    </row>
    <row r="27" spans="1:3" x14ac:dyDescent="0.25">
      <c r="A27" s="2" t="s">
        <v>625</v>
      </c>
      <c r="B27" s="4"/>
      <c r="C27" s="4"/>
    </row>
    <row r="28" spans="1:3" ht="30" x14ac:dyDescent="0.25">
      <c r="A28" s="3" t="s">
        <v>640</v>
      </c>
      <c r="B28" s="4"/>
      <c r="C28" s="4"/>
    </row>
    <row r="29" spans="1:3" x14ac:dyDescent="0.25">
      <c r="A29" s="2" t="s">
        <v>641</v>
      </c>
      <c r="B29" s="5">
        <v>1761</v>
      </c>
      <c r="C29" s="5">
        <v>2012</v>
      </c>
    </row>
    <row r="30" spans="1:3" ht="30" x14ac:dyDescent="0.25">
      <c r="A30" s="2" t="s">
        <v>277</v>
      </c>
      <c r="B30" s="4">
        <v>663</v>
      </c>
      <c r="C30" s="4">
        <v>806</v>
      </c>
    </row>
    <row r="31" spans="1:3" ht="30" x14ac:dyDescent="0.25">
      <c r="A31" s="2" t="s">
        <v>278</v>
      </c>
      <c r="B31" s="4">
        <v>563</v>
      </c>
      <c r="C31" s="4">
        <v>8</v>
      </c>
    </row>
    <row r="32" spans="1:3" x14ac:dyDescent="0.25">
      <c r="A32" s="2" t="s">
        <v>626</v>
      </c>
      <c r="B32" s="4"/>
      <c r="C32" s="4"/>
    </row>
    <row r="33" spans="1:3" ht="30" x14ac:dyDescent="0.25">
      <c r="A33" s="3" t="s">
        <v>640</v>
      </c>
      <c r="B33" s="4"/>
      <c r="C33" s="4"/>
    </row>
    <row r="34" spans="1:3" x14ac:dyDescent="0.25">
      <c r="A34" s="2" t="s">
        <v>641</v>
      </c>
      <c r="B34" s="4">
        <v>208</v>
      </c>
      <c r="C34" s="4">
        <v>213</v>
      </c>
    </row>
    <row r="35" spans="1:3" ht="30" x14ac:dyDescent="0.25">
      <c r="A35" s="2" t="s">
        <v>277</v>
      </c>
      <c r="B35" s="4">
        <v>181</v>
      </c>
      <c r="C35" s="4">
        <v>185</v>
      </c>
    </row>
    <row r="36" spans="1:3" ht="30" x14ac:dyDescent="0.25">
      <c r="A36" s="2" t="s">
        <v>278</v>
      </c>
      <c r="B36" s="4">
        <v>0</v>
      </c>
      <c r="C36" s="4">
        <v>0</v>
      </c>
    </row>
    <row r="37" spans="1:3" x14ac:dyDescent="0.25">
      <c r="A37" s="2" t="s">
        <v>627</v>
      </c>
      <c r="B37" s="4"/>
      <c r="C37" s="4"/>
    </row>
    <row r="38" spans="1:3" ht="30" x14ac:dyDescent="0.25">
      <c r="A38" s="3" t="s">
        <v>640</v>
      </c>
      <c r="B38" s="4"/>
      <c r="C38" s="4"/>
    </row>
    <row r="39" spans="1:3" x14ac:dyDescent="0.25">
      <c r="A39" s="2" t="s">
        <v>641</v>
      </c>
      <c r="B39" s="5">
        <v>12633</v>
      </c>
      <c r="C39" s="5">
        <v>12608</v>
      </c>
    </row>
    <row r="40" spans="1:3" ht="30" x14ac:dyDescent="0.25">
      <c r="A40" s="2" t="s">
        <v>277</v>
      </c>
      <c r="B40" s="5">
        <v>5199</v>
      </c>
      <c r="C40" s="5">
        <v>5173</v>
      </c>
    </row>
    <row r="41" spans="1:3" ht="30" x14ac:dyDescent="0.25">
      <c r="A41" s="2" t="s">
        <v>278</v>
      </c>
      <c r="B41" s="8">
        <v>0</v>
      </c>
      <c r="C41"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642</v>
      </c>
      <c r="B1" s="7" t="s">
        <v>2</v>
      </c>
      <c r="C1" s="7" t="s">
        <v>26</v>
      </c>
    </row>
    <row r="2" spans="1:3" ht="30" x14ac:dyDescent="0.25">
      <c r="A2" s="1" t="s">
        <v>25</v>
      </c>
      <c r="B2" s="7"/>
      <c r="C2" s="7"/>
    </row>
    <row r="3" spans="1:3" ht="30" x14ac:dyDescent="0.25">
      <c r="A3" s="3" t="s">
        <v>643</v>
      </c>
      <c r="B3" s="4"/>
      <c r="C3" s="4"/>
    </row>
    <row r="4" spans="1:3" x14ac:dyDescent="0.25">
      <c r="A4" s="2" t="s">
        <v>282</v>
      </c>
      <c r="B4" s="8">
        <v>872114</v>
      </c>
      <c r="C4" s="8">
        <v>879711</v>
      </c>
    </row>
    <row r="5" spans="1:3" x14ac:dyDescent="0.25">
      <c r="A5" s="2" t="s">
        <v>283</v>
      </c>
      <c r="B5" s="5">
        <v>11337</v>
      </c>
      <c r="C5" s="5">
        <v>10861</v>
      </c>
    </row>
    <row r="6" spans="1:3" x14ac:dyDescent="0.25">
      <c r="A6" s="2" t="s">
        <v>284</v>
      </c>
      <c r="B6" s="5">
        <v>11560</v>
      </c>
      <c r="C6" s="5">
        <v>11812</v>
      </c>
    </row>
    <row r="7" spans="1:3" x14ac:dyDescent="0.25">
      <c r="A7" s="2" t="s">
        <v>285</v>
      </c>
      <c r="B7" s="5">
        <v>22897</v>
      </c>
      <c r="C7" s="5">
        <v>22673</v>
      </c>
    </row>
    <row r="8" spans="1:3" x14ac:dyDescent="0.25">
      <c r="A8" s="2" t="s">
        <v>286</v>
      </c>
      <c r="B8" s="5">
        <v>849217</v>
      </c>
      <c r="C8" s="5">
        <v>857038</v>
      </c>
    </row>
    <row r="9" spans="1:3" x14ac:dyDescent="0.25">
      <c r="A9" s="2" t="s">
        <v>621</v>
      </c>
      <c r="B9" s="4"/>
      <c r="C9" s="4"/>
    </row>
    <row r="10" spans="1:3" ht="30" x14ac:dyDescent="0.25">
      <c r="A10" s="3" t="s">
        <v>643</v>
      </c>
      <c r="B10" s="4"/>
      <c r="C10" s="4"/>
    </row>
    <row r="11" spans="1:3" x14ac:dyDescent="0.25">
      <c r="A11" s="2" t="s">
        <v>282</v>
      </c>
      <c r="B11" s="5">
        <v>277825</v>
      </c>
      <c r="C11" s="5">
        <v>278212</v>
      </c>
    </row>
    <row r="12" spans="1:3" x14ac:dyDescent="0.25">
      <c r="A12" s="2" t="s">
        <v>283</v>
      </c>
      <c r="B12" s="5">
        <v>5197</v>
      </c>
      <c r="C12" s="5">
        <v>5810</v>
      </c>
    </row>
    <row r="13" spans="1:3" x14ac:dyDescent="0.25">
      <c r="A13" s="2" t="s">
        <v>284</v>
      </c>
      <c r="B13" s="5">
        <v>2248</v>
      </c>
      <c r="C13" s="5">
        <v>1706</v>
      </c>
    </row>
    <row r="14" spans="1:3" x14ac:dyDescent="0.25">
      <c r="A14" s="2" t="s">
        <v>285</v>
      </c>
      <c r="B14" s="5">
        <v>7445</v>
      </c>
      <c r="C14" s="5">
        <v>7516</v>
      </c>
    </row>
    <row r="15" spans="1:3" x14ac:dyDescent="0.25">
      <c r="A15" s="2" t="s">
        <v>286</v>
      </c>
      <c r="B15" s="5">
        <v>270380</v>
      </c>
      <c r="C15" s="5">
        <v>270696</v>
      </c>
    </row>
    <row r="16" spans="1:3" x14ac:dyDescent="0.25">
      <c r="A16" s="2" t="s">
        <v>622</v>
      </c>
      <c r="B16" s="4"/>
      <c r="C16" s="4"/>
    </row>
    <row r="17" spans="1:3" ht="30" x14ac:dyDescent="0.25">
      <c r="A17" s="3" t="s">
        <v>643</v>
      </c>
      <c r="B17" s="4"/>
      <c r="C17" s="4"/>
    </row>
    <row r="18" spans="1:3" x14ac:dyDescent="0.25">
      <c r="A18" s="2" t="s">
        <v>282</v>
      </c>
      <c r="B18" s="5">
        <v>28971</v>
      </c>
      <c r="C18" s="5">
        <v>30310</v>
      </c>
    </row>
    <row r="19" spans="1:3" x14ac:dyDescent="0.25">
      <c r="A19" s="2" t="s">
        <v>283</v>
      </c>
      <c r="B19" s="5">
        <v>1126</v>
      </c>
      <c r="C19" s="4">
        <v>177</v>
      </c>
    </row>
    <row r="20" spans="1:3" x14ac:dyDescent="0.25">
      <c r="A20" s="2" t="s">
        <v>284</v>
      </c>
      <c r="B20" s="4">
        <v>712</v>
      </c>
      <c r="C20" s="5">
        <v>1100</v>
      </c>
    </row>
    <row r="21" spans="1:3" x14ac:dyDescent="0.25">
      <c r="A21" s="2" t="s">
        <v>285</v>
      </c>
      <c r="B21" s="5">
        <v>1838</v>
      </c>
      <c r="C21" s="5">
        <v>1277</v>
      </c>
    </row>
    <row r="22" spans="1:3" x14ac:dyDescent="0.25">
      <c r="A22" s="2" t="s">
        <v>286</v>
      </c>
      <c r="B22" s="5">
        <v>27133</v>
      </c>
      <c r="C22" s="5">
        <v>29033</v>
      </c>
    </row>
    <row r="23" spans="1:3" ht="30" x14ac:dyDescent="0.25">
      <c r="A23" s="2" t="s">
        <v>623</v>
      </c>
      <c r="B23" s="4"/>
      <c r="C23" s="4"/>
    </row>
    <row r="24" spans="1:3" ht="30" x14ac:dyDescent="0.25">
      <c r="A24" s="3" t="s">
        <v>643</v>
      </c>
      <c r="B24" s="4"/>
      <c r="C24" s="4"/>
    </row>
    <row r="25" spans="1:3" x14ac:dyDescent="0.25">
      <c r="A25" s="2" t="s">
        <v>282</v>
      </c>
      <c r="B25" s="5">
        <v>124918</v>
      </c>
      <c r="C25" s="5">
        <v>120861</v>
      </c>
    </row>
    <row r="26" spans="1:3" x14ac:dyDescent="0.25">
      <c r="A26" s="2" t="s">
        <v>283</v>
      </c>
      <c r="B26" s="5">
        <v>2217</v>
      </c>
      <c r="C26" s="4">
        <v>250</v>
      </c>
    </row>
    <row r="27" spans="1:3" x14ac:dyDescent="0.25">
      <c r="A27" s="2" t="s">
        <v>284</v>
      </c>
      <c r="B27" s="4">
        <v>453</v>
      </c>
      <c r="C27" s="5">
        <v>1530</v>
      </c>
    </row>
    <row r="28" spans="1:3" x14ac:dyDescent="0.25">
      <c r="A28" s="2" t="s">
        <v>285</v>
      </c>
      <c r="B28" s="5">
        <v>2670</v>
      </c>
      <c r="C28" s="5">
        <v>1780</v>
      </c>
    </row>
    <row r="29" spans="1:3" x14ac:dyDescent="0.25">
      <c r="A29" s="2" t="s">
        <v>286</v>
      </c>
      <c r="B29" s="5">
        <v>122248</v>
      </c>
      <c r="C29" s="5">
        <v>119081</v>
      </c>
    </row>
    <row r="30" spans="1:3" ht="30" x14ac:dyDescent="0.25">
      <c r="A30" s="2" t="s">
        <v>624</v>
      </c>
      <c r="B30" s="4"/>
      <c r="C30" s="4"/>
    </row>
    <row r="31" spans="1:3" ht="30" x14ac:dyDescent="0.25">
      <c r="A31" s="3" t="s">
        <v>643</v>
      </c>
      <c r="B31" s="4"/>
      <c r="C31" s="4"/>
    </row>
    <row r="32" spans="1:3" x14ac:dyDescent="0.25">
      <c r="A32" s="2" t="s">
        <v>282</v>
      </c>
      <c r="B32" s="5">
        <v>224566</v>
      </c>
      <c r="C32" s="5">
        <v>230750</v>
      </c>
    </row>
    <row r="33" spans="1:3" x14ac:dyDescent="0.25">
      <c r="A33" s="2" t="s">
        <v>283</v>
      </c>
      <c r="B33" s="5">
        <v>1827</v>
      </c>
      <c r="C33" s="5">
        <v>2173</v>
      </c>
    </row>
    <row r="34" spans="1:3" x14ac:dyDescent="0.25">
      <c r="A34" s="2" t="s">
        <v>284</v>
      </c>
      <c r="B34" s="5">
        <v>1757</v>
      </c>
      <c r="C34" s="5">
        <v>1670</v>
      </c>
    </row>
    <row r="35" spans="1:3" x14ac:dyDescent="0.25">
      <c r="A35" s="2" t="s">
        <v>285</v>
      </c>
      <c r="B35" s="5">
        <v>3584</v>
      </c>
      <c r="C35" s="5">
        <v>3843</v>
      </c>
    </row>
    <row r="36" spans="1:3" x14ac:dyDescent="0.25">
      <c r="A36" s="2" t="s">
        <v>286</v>
      </c>
      <c r="B36" s="5">
        <v>220982</v>
      </c>
      <c r="C36" s="5">
        <v>226907</v>
      </c>
    </row>
    <row r="37" spans="1:3" x14ac:dyDescent="0.25">
      <c r="A37" s="2" t="s">
        <v>625</v>
      </c>
      <c r="B37" s="4"/>
      <c r="C37" s="4"/>
    </row>
    <row r="38" spans="1:3" ht="30" x14ac:dyDescent="0.25">
      <c r="A38" s="3" t="s">
        <v>643</v>
      </c>
      <c r="B38" s="4"/>
      <c r="C38" s="4"/>
    </row>
    <row r="39" spans="1:3" x14ac:dyDescent="0.25">
      <c r="A39" s="2" t="s">
        <v>282</v>
      </c>
      <c r="B39" s="5">
        <v>81113</v>
      </c>
      <c r="C39" s="5">
        <v>85943</v>
      </c>
    </row>
    <row r="40" spans="1:3" x14ac:dyDescent="0.25">
      <c r="A40" s="2" t="s">
        <v>283</v>
      </c>
      <c r="B40" s="4">
        <v>279</v>
      </c>
      <c r="C40" s="5">
        <v>1720</v>
      </c>
    </row>
    <row r="41" spans="1:3" x14ac:dyDescent="0.25">
      <c r="A41" s="2" t="s">
        <v>284</v>
      </c>
      <c r="B41" s="5">
        <v>1115</v>
      </c>
      <c r="C41" s="4">
        <v>608</v>
      </c>
    </row>
    <row r="42" spans="1:3" x14ac:dyDescent="0.25">
      <c r="A42" s="2" t="s">
        <v>285</v>
      </c>
      <c r="B42" s="5">
        <v>1394</v>
      </c>
      <c r="C42" s="5">
        <v>2328</v>
      </c>
    </row>
    <row r="43" spans="1:3" x14ac:dyDescent="0.25">
      <c r="A43" s="2" t="s">
        <v>286</v>
      </c>
      <c r="B43" s="5">
        <v>79719</v>
      </c>
      <c r="C43" s="5">
        <v>83615</v>
      </c>
    </row>
    <row r="44" spans="1:3" x14ac:dyDescent="0.25">
      <c r="A44" s="2" t="s">
        <v>626</v>
      </c>
      <c r="B44" s="4"/>
      <c r="C44" s="4"/>
    </row>
    <row r="45" spans="1:3" ht="30" x14ac:dyDescent="0.25">
      <c r="A45" s="3" t="s">
        <v>643</v>
      </c>
      <c r="B45" s="4"/>
      <c r="C45" s="4"/>
    </row>
    <row r="46" spans="1:3" x14ac:dyDescent="0.25">
      <c r="A46" s="2" t="s">
        <v>282</v>
      </c>
      <c r="B46" s="5">
        <v>31182</v>
      </c>
      <c r="C46" s="5">
        <v>32745</v>
      </c>
    </row>
    <row r="47" spans="1:3" x14ac:dyDescent="0.25">
      <c r="A47" s="2" t="s">
        <v>283</v>
      </c>
      <c r="B47" s="4">
        <v>414</v>
      </c>
      <c r="C47" s="4">
        <v>497</v>
      </c>
    </row>
    <row r="48" spans="1:3" x14ac:dyDescent="0.25">
      <c r="A48" s="2" t="s">
        <v>284</v>
      </c>
      <c r="B48" s="4">
        <v>76</v>
      </c>
      <c r="C48" s="4">
        <v>71</v>
      </c>
    </row>
    <row r="49" spans="1:3" x14ac:dyDescent="0.25">
      <c r="A49" s="2" t="s">
        <v>285</v>
      </c>
      <c r="B49" s="4">
        <v>490</v>
      </c>
      <c r="C49" s="4">
        <v>568</v>
      </c>
    </row>
    <row r="50" spans="1:3" x14ac:dyDescent="0.25">
      <c r="A50" s="2" t="s">
        <v>286</v>
      </c>
      <c r="B50" s="5">
        <v>30692</v>
      </c>
      <c r="C50" s="5">
        <v>32177</v>
      </c>
    </row>
    <row r="51" spans="1:3" x14ac:dyDescent="0.25">
      <c r="A51" s="2" t="s">
        <v>627</v>
      </c>
      <c r="B51" s="4"/>
      <c r="C51" s="4"/>
    </row>
    <row r="52" spans="1:3" ht="30" x14ac:dyDescent="0.25">
      <c r="A52" s="3" t="s">
        <v>643</v>
      </c>
      <c r="B52" s="4"/>
      <c r="C52" s="4"/>
    </row>
    <row r="53" spans="1:3" x14ac:dyDescent="0.25">
      <c r="A53" s="2" t="s">
        <v>282</v>
      </c>
      <c r="B53" s="5">
        <v>103539</v>
      </c>
      <c r="C53" s="5">
        <v>100890</v>
      </c>
    </row>
    <row r="54" spans="1:3" x14ac:dyDescent="0.25">
      <c r="A54" s="2" t="s">
        <v>283</v>
      </c>
      <c r="B54" s="4">
        <v>277</v>
      </c>
      <c r="C54" s="4">
        <v>234</v>
      </c>
    </row>
    <row r="55" spans="1:3" x14ac:dyDescent="0.25">
      <c r="A55" s="2" t="s">
        <v>284</v>
      </c>
      <c r="B55" s="5">
        <v>5199</v>
      </c>
      <c r="C55" s="5">
        <v>5127</v>
      </c>
    </row>
    <row r="56" spans="1:3" x14ac:dyDescent="0.25">
      <c r="A56" s="2" t="s">
        <v>285</v>
      </c>
      <c r="B56" s="5">
        <v>5476</v>
      </c>
      <c r="C56" s="5">
        <v>5361</v>
      </c>
    </row>
    <row r="57" spans="1:3" x14ac:dyDescent="0.25">
      <c r="A57" s="2" t="s">
        <v>286</v>
      </c>
      <c r="B57" s="8">
        <v>98063</v>
      </c>
      <c r="C57" s="8">
        <v>95529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644</v>
      </c>
      <c r="B1" s="7" t="s">
        <v>2</v>
      </c>
      <c r="C1" s="7" t="s">
        <v>26</v>
      </c>
      <c r="D1" s="7" t="s">
        <v>68</v>
      </c>
      <c r="E1" s="7" t="s">
        <v>645</v>
      </c>
    </row>
    <row r="2" spans="1:5" ht="30" x14ac:dyDescent="0.25">
      <c r="A2" s="1" t="s">
        <v>25</v>
      </c>
      <c r="B2" s="7"/>
      <c r="C2" s="7"/>
      <c r="D2" s="7"/>
      <c r="E2" s="7"/>
    </row>
    <row r="3" spans="1:5" x14ac:dyDescent="0.25">
      <c r="A3" s="3" t="s">
        <v>646</v>
      </c>
      <c r="B3" s="4"/>
      <c r="C3" s="4"/>
      <c r="D3" s="4"/>
      <c r="E3" s="4"/>
    </row>
    <row r="4" spans="1:5" ht="30" x14ac:dyDescent="0.25">
      <c r="A4" s="2" t="s">
        <v>647</v>
      </c>
      <c r="B4" s="8">
        <v>461</v>
      </c>
      <c r="C4" s="8">
        <v>452</v>
      </c>
      <c r="D4" s="4"/>
      <c r="E4" s="4"/>
    </row>
    <row r="5" spans="1:5" ht="30" x14ac:dyDescent="0.25">
      <c r="A5" s="2" t="s">
        <v>648</v>
      </c>
      <c r="B5" s="5">
        <v>8761</v>
      </c>
      <c r="C5" s="5">
        <v>8947</v>
      </c>
      <c r="D5" s="4"/>
      <c r="E5" s="4"/>
    </row>
    <row r="6" spans="1:5" ht="30" x14ac:dyDescent="0.25">
      <c r="A6" s="2" t="s">
        <v>649</v>
      </c>
      <c r="B6" s="4">
        <v>948</v>
      </c>
      <c r="C6" s="4">
        <v>948</v>
      </c>
      <c r="D6" s="4"/>
      <c r="E6" s="4"/>
    </row>
    <row r="7" spans="1:5" x14ac:dyDescent="0.25">
      <c r="A7" s="2" t="s">
        <v>650</v>
      </c>
      <c r="B7" s="5">
        <v>10170</v>
      </c>
      <c r="C7" s="5">
        <v>10347</v>
      </c>
      <c r="D7" s="5">
        <v>10344</v>
      </c>
      <c r="E7" s="5">
        <v>11027</v>
      </c>
    </row>
    <row r="8" spans="1:5" x14ac:dyDescent="0.25">
      <c r="A8" s="3" t="s">
        <v>651</v>
      </c>
      <c r="B8" s="4"/>
      <c r="C8" s="4"/>
      <c r="D8" s="4"/>
      <c r="E8" s="4"/>
    </row>
    <row r="9" spans="1:5" ht="30" x14ac:dyDescent="0.25">
      <c r="A9" s="2" t="s">
        <v>652</v>
      </c>
      <c r="B9" s="5">
        <v>9826</v>
      </c>
      <c r="C9" s="5">
        <v>9569</v>
      </c>
      <c r="D9" s="4"/>
      <c r="E9" s="4"/>
    </row>
    <row r="10" spans="1:5" ht="30" x14ac:dyDescent="0.25">
      <c r="A10" s="2" t="s">
        <v>653</v>
      </c>
      <c r="B10" s="5">
        <v>850741</v>
      </c>
      <c r="C10" s="5">
        <v>858555</v>
      </c>
      <c r="D10" s="4"/>
      <c r="E10" s="4"/>
    </row>
    <row r="11" spans="1:5" ht="30" x14ac:dyDescent="0.25">
      <c r="A11" s="2" t="s">
        <v>654</v>
      </c>
      <c r="B11" s="5">
        <v>11547</v>
      </c>
      <c r="C11" s="5">
        <v>11587</v>
      </c>
      <c r="D11" s="4"/>
      <c r="E11" s="4"/>
    </row>
    <row r="12" spans="1:5" x14ac:dyDescent="0.25">
      <c r="A12" s="2" t="s">
        <v>282</v>
      </c>
      <c r="B12" s="5">
        <v>872114</v>
      </c>
      <c r="C12" s="5">
        <v>879711</v>
      </c>
      <c r="D12" s="4"/>
      <c r="E12" s="4"/>
    </row>
    <row r="13" spans="1:5" x14ac:dyDescent="0.25">
      <c r="A13" s="2" t="s">
        <v>621</v>
      </c>
      <c r="B13" s="4"/>
      <c r="C13" s="4"/>
      <c r="D13" s="4"/>
      <c r="E13" s="4"/>
    </row>
    <row r="14" spans="1:5" x14ac:dyDescent="0.25">
      <c r="A14" s="3" t="s">
        <v>646</v>
      </c>
      <c r="B14" s="4"/>
      <c r="C14" s="4"/>
      <c r="D14" s="4"/>
      <c r="E14" s="4"/>
    </row>
    <row r="15" spans="1:5" ht="30" x14ac:dyDescent="0.25">
      <c r="A15" s="2" t="s">
        <v>647</v>
      </c>
      <c r="B15" s="4">
        <v>0</v>
      </c>
      <c r="C15" s="4">
        <v>0</v>
      </c>
      <c r="D15" s="4"/>
      <c r="E15" s="4"/>
    </row>
    <row r="16" spans="1:5" ht="30" x14ac:dyDescent="0.25">
      <c r="A16" s="2" t="s">
        <v>648</v>
      </c>
      <c r="B16" s="5">
        <v>2196</v>
      </c>
      <c r="C16" s="5">
        <v>2093</v>
      </c>
      <c r="D16" s="4"/>
      <c r="E16" s="4"/>
    </row>
    <row r="17" spans="1:5" ht="30" x14ac:dyDescent="0.25">
      <c r="A17" s="2" t="s">
        <v>649</v>
      </c>
      <c r="B17" s="4">
        <v>0</v>
      </c>
      <c r="C17" s="4">
        <v>0</v>
      </c>
      <c r="D17" s="4"/>
      <c r="E17" s="4"/>
    </row>
    <row r="18" spans="1:5" x14ac:dyDescent="0.25">
      <c r="A18" s="2" t="s">
        <v>650</v>
      </c>
      <c r="B18" s="5">
        <v>2196</v>
      </c>
      <c r="C18" s="5">
        <v>2093</v>
      </c>
      <c r="D18" s="5">
        <v>2250</v>
      </c>
      <c r="E18" s="5">
        <v>2694</v>
      </c>
    </row>
    <row r="19" spans="1:5" x14ac:dyDescent="0.25">
      <c r="A19" s="3" t="s">
        <v>651</v>
      </c>
      <c r="B19" s="4"/>
      <c r="C19" s="4"/>
      <c r="D19" s="4"/>
      <c r="E19" s="4"/>
    </row>
    <row r="20" spans="1:5" ht="30" x14ac:dyDescent="0.25">
      <c r="A20" s="2" t="s">
        <v>652</v>
      </c>
      <c r="B20" s="4">
        <v>133</v>
      </c>
      <c r="C20" s="4">
        <v>137</v>
      </c>
      <c r="D20" s="4"/>
      <c r="E20" s="4"/>
    </row>
    <row r="21" spans="1:5" ht="30" x14ac:dyDescent="0.25">
      <c r="A21" s="2" t="s">
        <v>653</v>
      </c>
      <c r="B21" s="5">
        <v>277692</v>
      </c>
      <c r="C21" s="5">
        <v>278075</v>
      </c>
      <c r="D21" s="4"/>
      <c r="E21" s="4"/>
    </row>
    <row r="22" spans="1:5" ht="30" x14ac:dyDescent="0.25">
      <c r="A22" s="2" t="s">
        <v>654</v>
      </c>
      <c r="B22" s="4">
        <v>0</v>
      </c>
      <c r="C22" s="4">
        <v>0</v>
      </c>
      <c r="D22" s="4"/>
      <c r="E22" s="4"/>
    </row>
    <row r="23" spans="1:5" x14ac:dyDescent="0.25">
      <c r="A23" s="2" t="s">
        <v>282</v>
      </c>
      <c r="B23" s="5">
        <v>277825</v>
      </c>
      <c r="C23" s="5">
        <v>278212</v>
      </c>
      <c r="D23" s="4"/>
      <c r="E23" s="4"/>
    </row>
    <row r="24" spans="1:5" x14ac:dyDescent="0.25">
      <c r="A24" s="2" t="s">
        <v>622</v>
      </c>
      <c r="B24" s="4"/>
      <c r="C24" s="4"/>
      <c r="D24" s="4"/>
      <c r="E24" s="4"/>
    </row>
    <row r="25" spans="1:5" x14ac:dyDescent="0.25">
      <c r="A25" s="3" t="s">
        <v>646</v>
      </c>
      <c r="B25" s="4"/>
      <c r="C25" s="4"/>
      <c r="D25" s="4"/>
      <c r="E25" s="4"/>
    </row>
    <row r="26" spans="1:5" ht="30" x14ac:dyDescent="0.25">
      <c r="A26" s="2" t="s">
        <v>647</v>
      </c>
      <c r="B26" s="4">
        <v>0</v>
      </c>
      <c r="C26" s="4">
        <v>0</v>
      </c>
      <c r="D26" s="4"/>
      <c r="E26" s="4"/>
    </row>
    <row r="27" spans="1:5" ht="30" x14ac:dyDescent="0.25">
      <c r="A27" s="2" t="s">
        <v>648</v>
      </c>
      <c r="B27" s="4">
        <v>287</v>
      </c>
      <c r="C27" s="4">
        <v>304</v>
      </c>
      <c r="D27" s="4"/>
      <c r="E27" s="4"/>
    </row>
    <row r="28" spans="1:5" ht="30" x14ac:dyDescent="0.25">
      <c r="A28" s="2" t="s">
        <v>649</v>
      </c>
      <c r="B28" s="4">
        <v>0</v>
      </c>
      <c r="C28" s="4">
        <v>0</v>
      </c>
      <c r="D28" s="4"/>
      <c r="E28" s="4"/>
    </row>
    <row r="29" spans="1:5" x14ac:dyDescent="0.25">
      <c r="A29" s="2" t="s">
        <v>650</v>
      </c>
      <c r="B29" s="4">
        <v>287</v>
      </c>
      <c r="C29" s="4">
        <v>304</v>
      </c>
      <c r="D29" s="4">
        <v>297</v>
      </c>
      <c r="E29" s="4">
        <v>417</v>
      </c>
    </row>
    <row r="30" spans="1:5" x14ac:dyDescent="0.25">
      <c r="A30" s="3" t="s">
        <v>651</v>
      </c>
      <c r="B30" s="4"/>
      <c r="C30" s="4"/>
      <c r="D30" s="4"/>
      <c r="E30" s="4"/>
    </row>
    <row r="31" spans="1:5" ht="30" x14ac:dyDescent="0.25">
      <c r="A31" s="2" t="s">
        <v>652</v>
      </c>
      <c r="B31" s="5">
        <v>2082</v>
      </c>
      <c r="C31" s="4">
        <v>536</v>
      </c>
      <c r="D31" s="4"/>
      <c r="E31" s="4"/>
    </row>
    <row r="32" spans="1:5" ht="30" x14ac:dyDescent="0.25">
      <c r="A32" s="2" t="s">
        <v>653</v>
      </c>
      <c r="B32" s="5">
        <v>26410</v>
      </c>
      <c r="C32" s="5">
        <v>29277</v>
      </c>
      <c r="D32" s="4"/>
      <c r="E32" s="4"/>
    </row>
    <row r="33" spans="1:5" ht="30" x14ac:dyDescent="0.25">
      <c r="A33" s="2" t="s">
        <v>654</v>
      </c>
      <c r="B33" s="4">
        <v>479</v>
      </c>
      <c r="C33" s="4">
        <v>497</v>
      </c>
      <c r="D33" s="4"/>
      <c r="E33" s="4"/>
    </row>
    <row r="34" spans="1:5" x14ac:dyDescent="0.25">
      <c r="A34" s="2" t="s">
        <v>282</v>
      </c>
      <c r="B34" s="5">
        <v>28971</v>
      </c>
      <c r="C34" s="5">
        <v>30310</v>
      </c>
      <c r="D34" s="4"/>
      <c r="E34" s="4"/>
    </row>
    <row r="35" spans="1:5" ht="30" x14ac:dyDescent="0.25">
      <c r="A35" s="2" t="s">
        <v>623</v>
      </c>
      <c r="B35" s="4"/>
      <c r="C35" s="4"/>
      <c r="D35" s="4"/>
      <c r="E35" s="4"/>
    </row>
    <row r="36" spans="1:5" x14ac:dyDescent="0.25">
      <c r="A36" s="3" t="s">
        <v>646</v>
      </c>
      <c r="B36" s="4"/>
      <c r="C36" s="4"/>
      <c r="D36" s="4"/>
      <c r="E36" s="4"/>
    </row>
    <row r="37" spans="1:5" ht="30" x14ac:dyDescent="0.25">
      <c r="A37" s="2" t="s">
        <v>647</v>
      </c>
      <c r="B37" s="4">
        <v>69</v>
      </c>
      <c r="C37" s="4">
        <v>107</v>
      </c>
      <c r="D37" s="4"/>
      <c r="E37" s="4"/>
    </row>
    <row r="38" spans="1:5" ht="30" x14ac:dyDescent="0.25">
      <c r="A38" s="2" t="s">
        <v>648</v>
      </c>
      <c r="B38" s="5">
        <v>1420</v>
      </c>
      <c r="C38" s="5">
        <v>1394</v>
      </c>
      <c r="D38" s="4"/>
      <c r="E38" s="4"/>
    </row>
    <row r="39" spans="1:5" ht="30" x14ac:dyDescent="0.25">
      <c r="A39" s="2" t="s">
        <v>649</v>
      </c>
      <c r="B39" s="4">
        <v>0</v>
      </c>
      <c r="C39" s="4">
        <v>0</v>
      </c>
      <c r="D39" s="4"/>
      <c r="E39" s="4"/>
    </row>
    <row r="40" spans="1:5" x14ac:dyDescent="0.25">
      <c r="A40" s="2" t="s">
        <v>650</v>
      </c>
      <c r="B40" s="5">
        <v>1489</v>
      </c>
      <c r="C40" s="5">
        <v>1501</v>
      </c>
      <c r="D40" s="5">
        <v>1477</v>
      </c>
      <c r="E40" s="5">
        <v>1407</v>
      </c>
    </row>
    <row r="41" spans="1:5" x14ac:dyDescent="0.25">
      <c r="A41" s="3" t="s">
        <v>651</v>
      </c>
      <c r="B41" s="4"/>
      <c r="C41" s="4"/>
      <c r="D41" s="4"/>
      <c r="E41" s="4"/>
    </row>
    <row r="42" spans="1:5" ht="30" x14ac:dyDescent="0.25">
      <c r="A42" s="2" t="s">
        <v>652</v>
      </c>
      <c r="B42" s="4">
        <v>901</v>
      </c>
      <c r="C42" s="5">
        <v>2011</v>
      </c>
      <c r="D42" s="4"/>
      <c r="E42" s="4"/>
    </row>
    <row r="43" spans="1:5" ht="30" x14ac:dyDescent="0.25">
      <c r="A43" s="2" t="s">
        <v>653</v>
      </c>
      <c r="B43" s="5">
        <v>123886</v>
      </c>
      <c r="C43" s="5">
        <v>118719</v>
      </c>
      <c r="D43" s="4"/>
      <c r="E43" s="4"/>
    </row>
    <row r="44" spans="1:5" ht="30" x14ac:dyDescent="0.25">
      <c r="A44" s="2" t="s">
        <v>654</v>
      </c>
      <c r="B44" s="4">
        <v>131</v>
      </c>
      <c r="C44" s="4">
        <v>131</v>
      </c>
      <c r="D44" s="4"/>
      <c r="E44" s="4"/>
    </row>
    <row r="45" spans="1:5" x14ac:dyDescent="0.25">
      <c r="A45" s="2" t="s">
        <v>282</v>
      </c>
      <c r="B45" s="5">
        <v>124918</v>
      </c>
      <c r="C45" s="5">
        <v>120861</v>
      </c>
      <c r="D45" s="4"/>
      <c r="E45" s="4"/>
    </row>
    <row r="46" spans="1:5" ht="30" x14ac:dyDescent="0.25">
      <c r="A46" s="2" t="s">
        <v>624</v>
      </c>
      <c r="B46" s="4"/>
      <c r="C46" s="4"/>
      <c r="D46" s="4"/>
      <c r="E46" s="4"/>
    </row>
    <row r="47" spans="1:5" x14ac:dyDescent="0.25">
      <c r="A47" s="3" t="s">
        <v>646</v>
      </c>
      <c r="B47" s="4"/>
      <c r="C47" s="4"/>
      <c r="D47" s="4"/>
      <c r="E47" s="4"/>
    </row>
    <row r="48" spans="1:5" ht="30" x14ac:dyDescent="0.25">
      <c r="A48" s="2" t="s">
        <v>647</v>
      </c>
      <c r="B48" s="4">
        <v>33</v>
      </c>
      <c r="C48" s="4">
        <v>54</v>
      </c>
      <c r="D48" s="4"/>
      <c r="E48" s="4"/>
    </row>
    <row r="49" spans="1:5" ht="30" x14ac:dyDescent="0.25">
      <c r="A49" s="2" t="s">
        <v>648</v>
      </c>
      <c r="B49" s="5">
        <v>2291</v>
      </c>
      <c r="C49" s="5">
        <v>2262</v>
      </c>
      <c r="D49" s="4"/>
      <c r="E49" s="4"/>
    </row>
    <row r="50" spans="1:5" ht="30" x14ac:dyDescent="0.25">
      <c r="A50" s="2" t="s">
        <v>649</v>
      </c>
      <c r="B50" s="4">
        <v>0</v>
      </c>
      <c r="C50" s="4">
        <v>0</v>
      </c>
      <c r="D50" s="4"/>
      <c r="E50" s="4"/>
    </row>
    <row r="51" spans="1:5" x14ac:dyDescent="0.25">
      <c r="A51" s="2" t="s">
        <v>650</v>
      </c>
      <c r="B51" s="5">
        <v>2324</v>
      </c>
      <c r="C51" s="5">
        <v>2316</v>
      </c>
      <c r="D51" s="5">
        <v>2385</v>
      </c>
      <c r="E51" s="5">
        <v>2037</v>
      </c>
    </row>
    <row r="52" spans="1:5" x14ac:dyDescent="0.25">
      <c r="A52" s="3" t="s">
        <v>651</v>
      </c>
      <c r="B52" s="4"/>
      <c r="C52" s="4"/>
      <c r="D52" s="4"/>
      <c r="E52" s="4"/>
    </row>
    <row r="53" spans="1:5" ht="30" x14ac:dyDescent="0.25">
      <c r="A53" s="2" t="s">
        <v>652</v>
      </c>
      <c r="B53" s="5">
        <v>4727</v>
      </c>
      <c r="C53" s="5">
        <v>4874</v>
      </c>
      <c r="D53" s="4"/>
      <c r="E53" s="4"/>
    </row>
    <row r="54" spans="1:5" ht="30" x14ac:dyDescent="0.25">
      <c r="A54" s="2" t="s">
        <v>653</v>
      </c>
      <c r="B54" s="5">
        <v>214181</v>
      </c>
      <c r="C54" s="5">
        <v>220181</v>
      </c>
      <c r="D54" s="4"/>
      <c r="E54" s="4"/>
    </row>
    <row r="55" spans="1:5" ht="30" x14ac:dyDescent="0.25">
      <c r="A55" s="2" t="s">
        <v>654</v>
      </c>
      <c r="B55" s="5">
        <v>5658</v>
      </c>
      <c r="C55" s="5">
        <v>5695</v>
      </c>
      <c r="D55" s="4"/>
      <c r="E55" s="4"/>
    </row>
    <row r="56" spans="1:5" x14ac:dyDescent="0.25">
      <c r="A56" s="2" t="s">
        <v>282</v>
      </c>
      <c r="B56" s="5">
        <v>224566</v>
      </c>
      <c r="C56" s="5">
        <v>230750</v>
      </c>
      <c r="D56" s="4"/>
      <c r="E56" s="4"/>
    </row>
    <row r="57" spans="1:5" x14ac:dyDescent="0.25">
      <c r="A57" s="2" t="s">
        <v>625</v>
      </c>
      <c r="B57" s="4"/>
      <c r="C57" s="4"/>
      <c r="D57" s="4"/>
      <c r="E57" s="4"/>
    </row>
    <row r="58" spans="1:5" x14ac:dyDescent="0.25">
      <c r="A58" s="3" t="s">
        <v>646</v>
      </c>
      <c r="B58" s="4"/>
      <c r="C58" s="4"/>
      <c r="D58" s="4"/>
      <c r="E58" s="4"/>
    </row>
    <row r="59" spans="1:5" ht="30" x14ac:dyDescent="0.25">
      <c r="A59" s="2" t="s">
        <v>647</v>
      </c>
      <c r="B59" s="4">
        <v>359</v>
      </c>
      <c r="C59" s="4">
        <v>291</v>
      </c>
      <c r="D59" s="4"/>
      <c r="E59" s="4"/>
    </row>
    <row r="60" spans="1:5" ht="30" x14ac:dyDescent="0.25">
      <c r="A60" s="2" t="s">
        <v>648</v>
      </c>
      <c r="B60" s="5">
        <v>1043</v>
      </c>
      <c r="C60" s="5">
        <v>1105</v>
      </c>
      <c r="D60" s="4"/>
      <c r="E60" s="4"/>
    </row>
    <row r="61" spans="1:5" ht="30" x14ac:dyDescent="0.25">
      <c r="A61" s="2" t="s">
        <v>649</v>
      </c>
      <c r="B61" s="4">
        <v>48</v>
      </c>
      <c r="C61" s="4">
        <v>48</v>
      </c>
      <c r="D61" s="4"/>
      <c r="E61" s="4"/>
    </row>
    <row r="62" spans="1:5" x14ac:dyDescent="0.25">
      <c r="A62" s="2" t="s">
        <v>650</v>
      </c>
      <c r="B62" s="5">
        <v>1450</v>
      </c>
      <c r="C62" s="5">
        <v>1444</v>
      </c>
      <c r="D62" s="5">
        <v>1527</v>
      </c>
      <c r="E62" s="5">
        <v>2184</v>
      </c>
    </row>
    <row r="63" spans="1:5" x14ac:dyDescent="0.25">
      <c r="A63" s="3" t="s">
        <v>651</v>
      </c>
      <c r="B63" s="4"/>
      <c r="C63" s="4"/>
      <c r="D63" s="4"/>
      <c r="E63" s="4"/>
    </row>
    <row r="64" spans="1:5" ht="30" x14ac:dyDescent="0.25">
      <c r="A64" s="2" t="s">
        <v>652</v>
      </c>
      <c r="B64" s="4">
        <v>975</v>
      </c>
      <c r="C64" s="4">
        <v>902</v>
      </c>
      <c r="D64" s="4"/>
      <c r="E64" s="4"/>
    </row>
    <row r="65" spans="1:5" ht="30" x14ac:dyDescent="0.25">
      <c r="A65" s="2" t="s">
        <v>653</v>
      </c>
      <c r="B65" s="5">
        <v>80005</v>
      </c>
      <c r="C65" s="5">
        <v>84905</v>
      </c>
      <c r="D65" s="4"/>
      <c r="E65" s="4"/>
    </row>
    <row r="66" spans="1:5" ht="30" x14ac:dyDescent="0.25">
      <c r="A66" s="2" t="s">
        <v>654</v>
      </c>
      <c r="B66" s="4">
        <v>133</v>
      </c>
      <c r="C66" s="4">
        <v>136</v>
      </c>
      <c r="D66" s="4"/>
      <c r="E66" s="4"/>
    </row>
    <row r="67" spans="1:5" x14ac:dyDescent="0.25">
      <c r="A67" s="2" t="s">
        <v>282</v>
      </c>
      <c r="B67" s="5">
        <v>81113</v>
      </c>
      <c r="C67" s="5">
        <v>85943</v>
      </c>
      <c r="D67" s="4"/>
      <c r="E67" s="4"/>
    </row>
    <row r="68" spans="1:5" x14ac:dyDescent="0.25">
      <c r="A68" s="2" t="s">
        <v>626</v>
      </c>
      <c r="B68" s="4"/>
      <c r="C68" s="4"/>
      <c r="D68" s="4"/>
      <c r="E68" s="4"/>
    </row>
    <row r="69" spans="1:5" x14ac:dyDescent="0.25">
      <c r="A69" s="3" t="s">
        <v>646</v>
      </c>
      <c r="B69" s="4"/>
      <c r="C69" s="4"/>
      <c r="D69" s="4"/>
      <c r="E69" s="4"/>
    </row>
    <row r="70" spans="1:5" ht="30" x14ac:dyDescent="0.25">
      <c r="A70" s="2" t="s">
        <v>647</v>
      </c>
      <c r="B70" s="4">
        <v>0</v>
      </c>
      <c r="C70" s="4">
        <v>0</v>
      </c>
      <c r="D70" s="4"/>
      <c r="E70" s="4"/>
    </row>
    <row r="71" spans="1:5" ht="30" x14ac:dyDescent="0.25">
      <c r="A71" s="2" t="s">
        <v>648</v>
      </c>
      <c r="B71" s="4">
        <v>241</v>
      </c>
      <c r="C71" s="4">
        <v>243</v>
      </c>
      <c r="D71" s="4"/>
      <c r="E71" s="4"/>
    </row>
    <row r="72" spans="1:5" ht="30" x14ac:dyDescent="0.25">
      <c r="A72" s="2" t="s">
        <v>649</v>
      </c>
      <c r="B72" s="4">
        <v>0</v>
      </c>
      <c r="C72" s="4">
        <v>0</v>
      </c>
      <c r="D72" s="4"/>
      <c r="E72" s="4"/>
    </row>
    <row r="73" spans="1:5" x14ac:dyDescent="0.25">
      <c r="A73" s="2" t="s">
        <v>650</v>
      </c>
      <c r="B73" s="4">
        <v>241</v>
      </c>
      <c r="C73" s="4">
        <v>243</v>
      </c>
      <c r="D73" s="4">
        <v>220</v>
      </c>
      <c r="E73" s="4">
        <v>297</v>
      </c>
    </row>
    <row r="74" spans="1:5" x14ac:dyDescent="0.25">
      <c r="A74" s="3" t="s">
        <v>651</v>
      </c>
      <c r="B74" s="4"/>
      <c r="C74" s="4"/>
      <c r="D74" s="4"/>
      <c r="E74" s="4"/>
    </row>
    <row r="75" spans="1:5" ht="30" x14ac:dyDescent="0.25">
      <c r="A75" s="2" t="s">
        <v>652</v>
      </c>
      <c r="B75" s="4">
        <v>0</v>
      </c>
      <c r="C75" s="4">
        <v>0</v>
      </c>
      <c r="D75" s="4"/>
      <c r="E75" s="4"/>
    </row>
    <row r="76" spans="1:5" ht="30" x14ac:dyDescent="0.25">
      <c r="A76" s="2" t="s">
        <v>653</v>
      </c>
      <c r="B76" s="5">
        <v>31182</v>
      </c>
      <c r="C76" s="5">
        <v>32745</v>
      </c>
      <c r="D76" s="4"/>
      <c r="E76" s="4"/>
    </row>
    <row r="77" spans="1:5" ht="30" x14ac:dyDescent="0.25">
      <c r="A77" s="2" t="s">
        <v>654</v>
      </c>
      <c r="B77" s="4">
        <v>0</v>
      </c>
      <c r="C77" s="4">
        <v>0</v>
      </c>
      <c r="D77" s="4"/>
      <c r="E77" s="4"/>
    </row>
    <row r="78" spans="1:5" x14ac:dyDescent="0.25">
      <c r="A78" s="2" t="s">
        <v>282</v>
      </c>
      <c r="B78" s="5">
        <v>31182</v>
      </c>
      <c r="C78" s="5">
        <v>32745</v>
      </c>
      <c r="D78" s="4"/>
      <c r="E78" s="4"/>
    </row>
    <row r="79" spans="1:5" x14ac:dyDescent="0.25">
      <c r="A79" s="2" t="s">
        <v>627</v>
      </c>
      <c r="B79" s="4"/>
      <c r="C79" s="4"/>
      <c r="D79" s="4"/>
      <c r="E79" s="4"/>
    </row>
    <row r="80" spans="1:5" x14ac:dyDescent="0.25">
      <c r="A80" s="3" t="s">
        <v>646</v>
      </c>
      <c r="B80" s="4"/>
      <c r="C80" s="4"/>
      <c r="D80" s="4"/>
      <c r="E80" s="4"/>
    </row>
    <row r="81" spans="1:5" ht="30" x14ac:dyDescent="0.25">
      <c r="A81" s="2" t="s">
        <v>647</v>
      </c>
      <c r="B81" s="4">
        <v>0</v>
      </c>
      <c r="C81" s="4">
        <v>0</v>
      </c>
      <c r="D81" s="4"/>
      <c r="E81" s="4"/>
    </row>
    <row r="82" spans="1:5" ht="30" x14ac:dyDescent="0.25">
      <c r="A82" s="2" t="s">
        <v>648</v>
      </c>
      <c r="B82" s="5">
        <v>1283</v>
      </c>
      <c r="C82" s="5">
        <v>1546</v>
      </c>
      <c r="D82" s="4"/>
      <c r="E82" s="4"/>
    </row>
    <row r="83" spans="1:5" ht="30" x14ac:dyDescent="0.25">
      <c r="A83" s="2" t="s">
        <v>649</v>
      </c>
      <c r="B83" s="4">
        <v>900</v>
      </c>
      <c r="C83" s="4">
        <v>900</v>
      </c>
      <c r="D83" s="4"/>
      <c r="E83" s="4"/>
    </row>
    <row r="84" spans="1:5" x14ac:dyDescent="0.25">
      <c r="A84" s="2" t="s">
        <v>650</v>
      </c>
      <c r="B84" s="5">
        <v>2183</v>
      </c>
      <c r="C84" s="5">
        <v>2446</v>
      </c>
      <c r="D84" s="5">
        <v>2188</v>
      </c>
      <c r="E84" s="5">
        <v>1991</v>
      </c>
    </row>
    <row r="85" spans="1:5" x14ac:dyDescent="0.25">
      <c r="A85" s="3" t="s">
        <v>651</v>
      </c>
      <c r="B85" s="4"/>
      <c r="C85" s="4"/>
      <c r="D85" s="4"/>
      <c r="E85" s="4"/>
    </row>
    <row r="86" spans="1:5" ht="30" x14ac:dyDescent="0.25">
      <c r="A86" s="2" t="s">
        <v>652</v>
      </c>
      <c r="B86" s="5">
        <v>1008</v>
      </c>
      <c r="C86" s="5">
        <v>1109</v>
      </c>
      <c r="D86" s="4"/>
      <c r="E86" s="4"/>
    </row>
    <row r="87" spans="1:5" ht="30" x14ac:dyDescent="0.25">
      <c r="A87" s="2" t="s">
        <v>653</v>
      </c>
      <c r="B87" s="5">
        <v>97385</v>
      </c>
      <c r="C87" s="5">
        <v>94653</v>
      </c>
      <c r="D87" s="4"/>
      <c r="E87" s="4"/>
    </row>
    <row r="88" spans="1:5" ht="30" x14ac:dyDescent="0.25">
      <c r="A88" s="2" t="s">
        <v>654</v>
      </c>
      <c r="B88" s="5">
        <v>5146</v>
      </c>
      <c r="C88" s="5">
        <v>5128</v>
      </c>
      <c r="D88" s="4"/>
      <c r="E88" s="4"/>
    </row>
    <row r="89" spans="1:5" x14ac:dyDescent="0.25">
      <c r="A89" s="2" t="s">
        <v>282</v>
      </c>
      <c r="B89" s="8">
        <v>103539</v>
      </c>
      <c r="C89" s="8">
        <v>100890</v>
      </c>
      <c r="D89" s="4"/>
      <c r="E89" s="4"/>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655</v>
      </c>
      <c r="B1" s="7" t="s">
        <v>2</v>
      </c>
      <c r="C1" s="7" t="s">
        <v>26</v>
      </c>
    </row>
    <row r="2" spans="1:3" ht="30" x14ac:dyDescent="0.25">
      <c r="A2" s="1" t="s">
        <v>25</v>
      </c>
      <c r="B2" s="7"/>
      <c r="C2" s="7"/>
    </row>
    <row r="3" spans="1:3" x14ac:dyDescent="0.25">
      <c r="A3" s="3" t="s">
        <v>231</v>
      </c>
      <c r="B3" s="4"/>
      <c r="C3" s="4"/>
    </row>
    <row r="4" spans="1:3" ht="30" x14ac:dyDescent="0.25">
      <c r="A4" s="2" t="s">
        <v>656</v>
      </c>
      <c r="B4" s="8">
        <v>5673</v>
      </c>
      <c r="C4" s="8">
        <v>5673</v>
      </c>
    </row>
    <row r="5" spans="1:3" ht="30" x14ac:dyDescent="0.25">
      <c r="A5" s="3" t="s">
        <v>657</v>
      </c>
      <c r="B5" s="4"/>
      <c r="C5" s="4"/>
    </row>
    <row r="6" spans="1:3" x14ac:dyDescent="0.25">
      <c r="A6" s="2" t="s">
        <v>298</v>
      </c>
      <c r="B6" s="5">
        <v>25099</v>
      </c>
      <c r="C6" s="5">
        <v>24803</v>
      </c>
    </row>
    <row r="7" spans="1:3" x14ac:dyDescent="0.25">
      <c r="A7" s="2" t="s">
        <v>299</v>
      </c>
      <c r="B7" s="5">
        <v>15499</v>
      </c>
      <c r="C7" s="5">
        <v>15242</v>
      </c>
    </row>
    <row r="8" spans="1:3" x14ac:dyDescent="0.25">
      <c r="A8" s="2" t="s">
        <v>300</v>
      </c>
      <c r="B8" s="5">
        <v>1409</v>
      </c>
      <c r="C8" s="5">
        <v>1400</v>
      </c>
    </row>
    <row r="9" spans="1:3" ht="30" x14ac:dyDescent="0.25">
      <c r="A9" s="2" t="s">
        <v>658</v>
      </c>
      <c r="B9" s="4"/>
      <c r="C9" s="4"/>
    </row>
    <row r="10" spans="1:3" ht="30" x14ac:dyDescent="0.25">
      <c r="A10" s="3" t="s">
        <v>657</v>
      </c>
      <c r="B10" s="4"/>
      <c r="C10" s="4"/>
    </row>
    <row r="11" spans="1:3" x14ac:dyDescent="0.25">
      <c r="A11" s="2" t="s">
        <v>298</v>
      </c>
      <c r="B11" s="5">
        <v>10772</v>
      </c>
      <c r="C11" s="5">
        <v>9958</v>
      </c>
    </row>
    <row r="12" spans="1:3" x14ac:dyDescent="0.25">
      <c r="A12" s="2" t="s">
        <v>299</v>
      </c>
      <c r="B12" s="5">
        <v>8841</v>
      </c>
      <c r="C12" s="5">
        <v>8042</v>
      </c>
    </row>
    <row r="13" spans="1:3" x14ac:dyDescent="0.25">
      <c r="A13" s="2" t="s">
        <v>300</v>
      </c>
      <c r="B13" s="4">
        <v>0</v>
      </c>
      <c r="C13" s="4">
        <v>0</v>
      </c>
    </row>
    <row r="14" spans="1:3" x14ac:dyDescent="0.25">
      <c r="A14" s="2" t="s">
        <v>659</v>
      </c>
      <c r="B14" s="4"/>
      <c r="C14" s="4"/>
    </row>
    <row r="15" spans="1:3" ht="30" x14ac:dyDescent="0.25">
      <c r="A15" s="3" t="s">
        <v>657</v>
      </c>
      <c r="B15" s="4"/>
      <c r="C15" s="4"/>
    </row>
    <row r="16" spans="1:3" x14ac:dyDescent="0.25">
      <c r="A16" s="2" t="s">
        <v>298</v>
      </c>
      <c r="B16" s="5">
        <v>14327</v>
      </c>
      <c r="C16" s="5">
        <v>14845</v>
      </c>
    </row>
    <row r="17" spans="1:3" x14ac:dyDescent="0.25">
      <c r="A17" s="2" t="s">
        <v>299</v>
      </c>
      <c r="B17" s="5">
        <v>6658</v>
      </c>
      <c r="C17" s="5">
        <v>7200</v>
      </c>
    </row>
    <row r="18" spans="1:3" x14ac:dyDescent="0.25">
      <c r="A18" s="2" t="s">
        <v>300</v>
      </c>
      <c r="B18" s="5">
        <v>1409</v>
      </c>
      <c r="C18" s="5">
        <v>1400</v>
      </c>
    </row>
    <row r="19" spans="1:3" ht="45" x14ac:dyDescent="0.25">
      <c r="A19" s="2" t="s">
        <v>660</v>
      </c>
      <c r="B19" s="4"/>
      <c r="C19" s="4"/>
    </row>
    <row r="20" spans="1:3" ht="30" x14ac:dyDescent="0.25">
      <c r="A20" s="3" t="s">
        <v>657</v>
      </c>
      <c r="B20" s="4"/>
      <c r="C20" s="4"/>
    </row>
    <row r="21" spans="1:3" x14ac:dyDescent="0.25">
      <c r="A21" s="2" t="s">
        <v>298</v>
      </c>
      <c r="B21" s="4">
        <v>175</v>
      </c>
      <c r="C21" s="4">
        <v>179</v>
      </c>
    </row>
    <row r="22" spans="1:3" x14ac:dyDescent="0.25">
      <c r="A22" s="2" t="s">
        <v>299</v>
      </c>
      <c r="B22" s="4">
        <v>133</v>
      </c>
      <c r="C22" s="4">
        <v>137</v>
      </c>
    </row>
    <row r="23" spans="1:3" x14ac:dyDescent="0.25">
      <c r="A23" s="2" t="s">
        <v>300</v>
      </c>
      <c r="B23" s="4">
        <v>0</v>
      </c>
      <c r="C23" s="4">
        <v>0</v>
      </c>
    </row>
    <row r="24" spans="1:3" ht="45" x14ac:dyDescent="0.25">
      <c r="A24" s="2" t="s">
        <v>661</v>
      </c>
      <c r="B24" s="4"/>
      <c r="C24" s="4"/>
    </row>
    <row r="25" spans="1:3" ht="30" x14ac:dyDescent="0.25">
      <c r="A25" s="3" t="s">
        <v>657</v>
      </c>
      <c r="B25" s="4"/>
      <c r="C25" s="4"/>
    </row>
    <row r="26" spans="1:3" x14ac:dyDescent="0.25">
      <c r="A26" s="2" t="s">
        <v>298</v>
      </c>
      <c r="B26" s="5">
        <v>3343</v>
      </c>
      <c r="C26" s="5">
        <v>1803</v>
      </c>
    </row>
    <row r="27" spans="1:3" x14ac:dyDescent="0.25">
      <c r="A27" s="2" t="s">
        <v>299</v>
      </c>
      <c r="B27" s="5">
        <v>2561</v>
      </c>
      <c r="C27" s="5">
        <v>1033</v>
      </c>
    </row>
    <row r="28" spans="1:3" x14ac:dyDescent="0.25">
      <c r="A28" s="2" t="s">
        <v>300</v>
      </c>
      <c r="B28" s="4">
        <v>0</v>
      </c>
      <c r="C28" s="4">
        <v>0</v>
      </c>
    </row>
    <row r="29" spans="1:3" ht="45" x14ac:dyDescent="0.25">
      <c r="A29" s="2" t="s">
        <v>662</v>
      </c>
      <c r="B29" s="4"/>
      <c r="C29" s="4"/>
    </row>
    <row r="30" spans="1:3" ht="30" x14ac:dyDescent="0.25">
      <c r="A30" s="3" t="s">
        <v>657</v>
      </c>
      <c r="B30" s="4"/>
      <c r="C30" s="4"/>
    </row>
    <row r="31" spans="1:3" x14ac:dyDescent="0.25">
      <c r="A31" s="2" t="s">
        <v>298</v>
      </c>
      <c r="B31" s="4">
        <v>549</v>
      </c>
      <c r="C31" s="5">
        <v>1404</v>
      </c>
    </row>
    <row r="32" spans="1:3" x14ac:dyDescent="0.25">
      <c r="A32" s="2" t="s">
        <v>299</v>
      </c>
      <c r="B32" s="4">
        <v>486</v>
      </c>
      <c r="C32" s="5">
        <v>1304</v>
      </c>
    </row>
    <row r="33" spans="1:3" x14ac:dyDescent="0.25">
      <c r="A33" s="2" t="s">
        <v>300</v>
      </c>
      <c r="B33" s="4">
        <v>0</v>
      </c>
      <c r="C33" s="4">
        <v>0</v>
      </c>
    </row>
    <row r="34" spans="1:3" ht="45" x14ac:dyDescent="0.25">
      <c r="A34" s="2" t="s">
        <v>663</v>
      </c>
      <c r="B34" s="4"/>
      <c r="C34" s="4"/>
    </row>
    <row r="35" spans="1:3" ht="30" x14ac:dyDescent="0.25">
      <c r="A35" s="3" t="s">
        <v>657</v>
      </c>
      <c r="B35" s="4"/>
      <c r="C35" s="4"/>
    </row>
    <row r="36" spans="1:3" x14ac:dyDescent="0.25">
      <c r="A36" s="2" t="s">
        <v>298</v>
      </c>
      <c r="B36" s="4">
        <v>415</v>
      </c>
      <c r="C36" s="4">
        <v>707</v>
      </c>
    </row>
    <row r="37" spans="1:3" x14ac:dyDescent="0.25">
      <c r="A37" s="2" t="s">
        <v>299</v>
      </c>
      <c r="B37" s="4">
        <v>415</v>
      </c>
      <c r="C37" s="4">
        <v>707</v>
      </c>
    </row>
    <row r="38" spans="1:3" x14ac:dyDescent="0.25">
      <c r="A38" s="2" t="s">
        <v>300</v>
      </c>
      <c r="B38" s="4">
        <v>69</v>
      </c>
      <c r="C38" s="4">
        <v>107</v>
      </c>
    </row>
    <row r="39" spans="1:3" ht="45" x14ac:dyDescent="0.25">
      <c r="A39" s="2" t="s">
        <v>664</v>
      </c>
      <c r="B39" s="4"/>
      <c r="C39" s="4"/>
    </row>
    <row r="40" spans="1:3" ht="30" x14ac:dyDescent="0.25">
      <c r="A40" s="3" t="s">
        <v>657</v>
      </c>
      <c r="B40" s="4"/>
      <c r="C40" s="4"/>
    </row>
    <row r="41" spans="1:3" x14ac:dyDescent="0.25">
      <c r="A41" s="2" t="s">
        <v>298</v>
      </c>
      <c r="B41" s="5">
        <v>4336</v>
      </c>
      <c r="C41" s="5">
        <v>4398</v>
      </c>
    </row>
    <row r="42" spans="1:3" x14ac:dyDescent="0.25">
      <c r="A42" s="2" t="s">
        <v>299</v>
      </c>
      <c r="B42" s="5">
        <v>4105</v>
      </c>
      <c r="C42" s="5">
        <v>4190</v>
      </c>
    </row>
    <row r="43" spans="1:3" x14ac:dyDescent="0.25">
      <c r="A43" s="2" t="s">
        <v>300</v>
      </c>
      <c r="B43" s="4">
        <v>0</v>
      </c>
      <c r="C43" s="4">
        <v>0</v>
      </c>
    </row>
    <row r="44" spans="1:3" ht="45" x14ac:dyDescent="0.25">
      <c r="A44" s="2" t="s">
        <v>665</v>
      </c>
      <c r="B44" s="4"/>
      <c r="C44" s="4"/>
    </row>
    <row r="45" spans="1:3" ht="30" x14ac:dyDescent="0.25">
      <c r="A45" s="3" t="s">
        <v>657</v>
      </c>
      <c r="B45" s="4"/>
      <c r="C45" s="4"/>
    </row>
    <row r="46" spans="1:3" x14ac:dyDescent="0.25">
      <c r="A46" s="2" t="s">
        <v>298</v>
      </c>
      <c r="B46" s="4">
        <v>622</v>
      </c>
      <c r="C46" s="4">
        <v>684</v>
      </c>
    </row>
    <row r="47" spans="1:3" x14ac:dyDescent="0.25">
      <c r="A47" s="2" t="s">
        <v>299</v>
      </c>
      <c r="B47" s="4">
        <v>622</v>
      </c>
      <c r="C47" s="4">
        <v>684</v>
      </c>
    </row>
    <row r="48" spans="1:3" x14ac:dyDescent="0.25">
      <c r="A48" s="2" t="s">
        <v>300</v>
      </c>
      <c r="B48" s="4">
        <v>33</v>
      </c>
      <c r="C48" s="4">
        <v>54</v>
      </c>
    </row>
    <row r="49" spans="1:3" ht="45" x14ac:dyDescent="0.25">
      <c r="A49" s="2" t="s">
        <v>666</v>
      </c>
      <c r="B49" s="4"/>
      <c r="C49" s="4"/>
    </row>
    <row r="50" spans="1:3" ht="30" x14ac:dyDescent="0.25">
      <c r="A50" s="3" t="s">
        <v>657</v>
      </c>
      <c r="B50" s="4"/>
      <c r="C50" s="4"/>
    </row>
    <row r="51" spans="1:3" x14ac:dyDescent="0.25">
      <c r="A51" s="2" t="s">
        <v>298</v>
      </c>
      <c r="B51" s="5">
        <v>1325</v>
      </c>
      <c r="C51" s="5">
        <v>1030</v>
      </c>
    </row>
    <row r="52" spans="1:3" x14ac:dyDescent="0.25">
      <c r="A52" s="2" t="s">
        <v>299</v>
      </c>
      <c r="B52" s="4">
        <v>548</v>
      </c>
      <c r="C52" s="4">
        <v>270</v>
      </c>
    </row>
    <row r="53" spans="1:3" x14ac:dyDescent="0.25">
      <c r="A53" s="2" t="s">
        <v>300</v>
      </c>
      <c r="B53" s="4">
        <v>0</v>
      </c>
      <c r="C53" s="4">
        <v>0</v>
      </c>
    </row>
    <row r="54" spans="1:3" ht="30" x14ac:dyDescent="0.25">
      <c r="A54" s="2" t="s">
        <v>667</v>
      </c>
      <c r="B54" s="4"/>
      <c r="C54" s="4"/>
    </row>
    <row r="55" spans="1:3" ht="30" x14ac:dyDescent="0.25">
      <c r="A55" s="3" t="s">
        <v>657</v>
      </c>
      <c r="B55" s="4"/>
      <c r="C55" s="4"/>
    </row>
    <row r="56" spans="1:3" x14ac:dyDescent="0.25">
      <c r="A56" s="2" t="s">
        <v>298</v>
      </c>
      <c r="B56" s="4">
        <v>747</v>
      </c>
      <c r="C56" s="4">
        <v>929</v>
      </c>
    </row>
    <row r="57" spans="1:3" x14ac:dyDescent="0.25">
      <c r="A57" s="2" t="s">
        <v>299</v>
      </c>
      <c r="B57" s="4">
        <v>475</v>
      </c>
      <c r="C57" s="4">
        <v>680</v>
      </c>
    </row>
    <row r="58" spans="1:3" x14ac:dyDescent="0.25">
      <c r="A58" s="2" t="s">
        <v>300</v>
      </c>
      <c r="B58" s="4">
        <v>407</v>
      </c>
      <c r="C58" s="4">
        <v>339</v>
      </c>
    </row>
    <row r="59" spans="1:3" ht="30" x14ac:dyDescent="0.25">
      <c r="A59" s="2" t="s">
        <v>668</v>
      </c>
      <c r="B59" s="4"/>
      <c r="C59" s="4"/>
    </row>
    <row r="60" spans="1:3" ht="30" x14ac:dyDescent="0.25">
      <c r="A60" s="3" t="s">
        <v>657</v>
      </c>
      <c r="B60" s="4"/>
      <c r="C60" s="4"/>
    </row>
    <row r="61" spans="1:3" x14ac:dyDescent="0.25">
      <c r="A61" s="2" t="s">
        <v>298</v>
      </c>
      <c r="B61" s="5">
        <v>1044</v>
      </c>
      <c r="C61" s="5">
        <v>1144</v>
      </c>
    </row>
    <row r="62" spans="1:3" x14ac:dyDescent="0.25">
      <c r="A62" s="2" t="s">
        <v>299</v>
      </c>
      <c r="B62" s="5">
        <v>1008</v>
      </c>
      <c r="C62" s="5">
        <v>1108</v>
      </c>
    </row>
    <row r="63" spans="1:3" x14ac:dyDescent="0.25">
      <c r="A63" s="2" t="s">
        <v>300</v>
      </c>
      <c r="B63" s="4">
        <v>0</v>
      </c>
      <c r="C63" s="4">
        <v>0</v>
      </c>
    </row>
    <row r="64" spans="1:3" ht="30" x14ac:dyDescent="0.25">
      <c r="A64" s="2" t="s">
        <v>669</v>
      </c>
      <c r="B64" s="4"/>
      <c r="C64" s="4"/>
    </row>
    <row r="65" spans="1:3" ht="30" x14ac:dyDescent="0.25">
      <c r="A65" s="3" t="s">
        <v>657</v>
      </c>
      <c r="B65" s="4"/>
      <c r="C65" s="4"/>
    </row>
    <row r="66" spans="1:3" x14ac:dyDescent="0.25">
      <c r="A66" s="2" t="s">
        <v>298</v>
      </c>
      <c r="B66" s="5">
        <v>12543</v>
      </c>
      <c r="C66" s="5">
        <v>12525</v>
      </c>
    </row>
    <row r="67" spans="1:3" x14ac:dyDescent="0.25">
      <c r="A67" s="2" t="s">
        <v>299</v>
      </c>
      <c r="B67" s="5">
        <v>5146</v>
      </c>
      <c r="C67" s="5">
        <v>5129</v>
      </c>
    </row>
    <row r="68" spans="1:3" x14ac:dyDescent="0.25">
      <c r="A68" s="2" t="s">
        <v>300</v>
      </c>
      <c r="B68" s="8">
        <v>900</v>
      </c>
      <c r="C68" s="8">
        <v>900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670</v>
      </c>
      <c r="B1" s="7" t="s">
        <v>1</v>
      </c>
      <c r="C1" s="7"/>
    </row>
    <row r="2" spans="1:3" ht="30" x14ac:dyDescent="0.25">
      <c r="A2" s="1" t="s">
        <v>25</v>
      </c>
      <c r="B2" s="1" t="s">
        <v>2</v>
      </c>
      <c r="C2" s="1" t="s">
        <v>68</v>
      </c>
    </row>
    <row r="3" spans="1:3" ht="45" x14ac:dyDescent="0.25">
      <c r="A3" s="3" t="s">
        <v>671</v>
      </c>
      <c r="B3" s="4"/>
      <c r="C3" s="4"/>
    </row>
    <row r="4" spans="1:3" x14ac:dyDescent="0.25">
      <c r="A4" s="2" t="s">
        <v>307</v>
      </c>
      <c r="B4" s="8">
        <v>15370</v>
      </c>
      <c r="C4" s="8">
        <v>19484</v>
      </c>
    </row>
    <row r="5" spans="1:3" x14ac:dyDescent="0.25">
      <c r="A5" s="2" t="s">
        <v>308</v>
      </c>
      <c r="B5" s="4">
        <v>78</v>
      </c>
      <c r="C5" s="5">
        <v>1765</v>
      </c>
    </row>
    <row r="6" spans="1:3" x14ac:dyDescent="0.25">
      <c r="A6" s="2" t="s">
        <v>309</v>
      </c>
      <c r="B6" s="4">
        <v>72</v>
      </c>
      <c r="C6" s="5">
        <v>1759</v>
      </c>
    </row>
    <row r="7" spans="1:3" x14ac:dyDescent="0.25">
      <c r="A7" s="2" t="s">
        <v>621</v>
      </c>
      <c r="B7" s="4"/>
      <c r="C7" s="4"/>
    </row>
    <row r="8" spans="1:3" ht="45" x14ac:dyDescent="0.25">
      <c r="A8" s="3" t="s">
        <v>671</v>
      </c>
      <c r="B8" s="4"/>
      <c r="C8" s="4"/>
    </row>
    <row r="9" spans="1:3" x14ac:dyDescent="0.25">
      <c r="A9" s="2" t="s">
        <v>307</v>
      </c>
      <c r="B9" s="4">
        <v>135</v>
      </c>
      <c r="C9" s="5">
        <v>2676</v>
      </c>
    </row>
    <row r="10" spans="1:3" x14ac:dyDescent="0.25">
      <c r="A10" s="2" t="s">
        <v>308</v>
      </c>
      <c r="B10" s="4">
        <v>1</v>
      </c>
      <c r="C10" s="4">
        <v>34</v>
      </c>
    </row>
    <row r="11" spans="1:3" x14ac:dyDescent="0.25">
      <c r="A11" s="2" t="s">
        <v>309</v>
      </c>
      <c r="B11" s="4">
        <v>1</v>
      </c>
      <c r="C11" s="4">
        <v>34</v>
      </c>
    </row>
    <row r="12" spans="1:3" x14ac:dyDescent="0.25">
      <c r="A12" s="2" t="s">
        <v>622</v>
      </c>
      <c r="B12" s="4"/>
      <c r="C12" s="4"/>
    </row>
    <row r="13" spans="1:3" ht="45" x14ac:dyDescent="0.25">
      <c r="A13" s="3" t="s">
        <v>671</v>
      </c>
      <c r="B13" s="4"/>
      <c r="C13" s="4"/>
    </row>
    <row r="14" spans="1:3" x14ac:dyDescent="0.25">
      <c r="A14" s="2" t="s">
        <v>307</v>
      </c>
      <c r="B14" s="5">
        <v>1796</v>
      </c>
      <c r="C14" s="5">
        <v>2708</v>
      </c>
    </row>
    <row r="15" spans="1:3" x14ac:dyDescent="0.25">
      <c r="A15" s="2" t="s">
        <v>308</v>
      </c>
      <c r="B15" s="4">
        <v>0</v>
      </c>
      <c r="C15" s="4">
        <v>708</v>
      </c>
    </row>
    <row r="16" spans="1:3" x14ac:dyDescent="0.25">
      <c r="A16" s="2" t="s">
        <v>309</v>
      </c>
      <c r="B16" s="4">
        <v>0</v>
      </c>
      <c r="C16" s="4">
        <v>708</v>
      </c>
    </row>
    <row r="17" spans="1:3" ht="30" x14ac:dyDescent="0.25">
      <c r="A17" s="2" t="s">
        <v>623</v>
      </c>
      <c r="B17" s="4"/>
      <c r="C17" s="4"/>
    </row>
    <row r="18" spans="1:3" ht="45" x14ac:dyDescent="0.25">
      <c r="A18" s="3" t="s">
        <v>671</v>
      </c>
      <c r="B18" s="4"/>
      <c r="C18" s="4"/>
    </row>
    <row r="19" spans="1:3" x14ac:dyDescent="0.25">
      <c r="A19" s="2" t="s">
        <v>307</v>
      </c>
      <c r="B19" s="5">
        <v>1457</v>
      </c>
      <c r="C19" s="5">
        <v>2262</v>
      </c>
    </row>
    <row r="20" spans="1:3" x14ac:dyDescent="0.25">
      <c r="A20" s="2" t="s">
        <v>308</v>
      </c>
      <c r="B20" s="4">
        <v>9</v>
      </c>
      <c r="C20" s="4">
        <v>16</v>
      </c>
    </row>
    <row r="21" spans="1:3" x14ac:dyDescent="0.25">
      <c r="A21" s="2" t="s">
        <v>309</v>
      </c>
      <c r="B21" s="4">
        <v>8</v>
      </c>
      <c r="C21" s="4">
        <v>11</v>
      </c>
    </row>
    <row r="22" spans="1:3" ht="30" x14ac:dyDescent="0.25">
      <c r="A22" s="2" t="s">
        <v>624</v>
      </c>
      <c r="B22" s="4"/>
      <c r="C22" s="4"/>
    </row>
    <row r="23" spans="1:3" ht="45" x14ac:dyDescent="0.25">
      <c r="A23" s="3" t="s">
        <v>671</v>
      </c>
      <c r="B23" s="4"/>
      <c r="C23" s="4"/>
    </row>
    <row r="24" spans="1:3" x14ac:dyDescent="0.25">
      <c r="A24" s="2" t="s">
        <v>307</v>
      </c>
      <c r="B24" s="5">
        <v>4800</v>
      </c>
      <c r="C24" s="5">
        <v>1097</v>
      </c>
    </row>
    <row r="25" spans="1:3" x14ac:dyDescent="0.25">
      <c r="A25" s="2" t="s">
        <v>308</v>
      </c>
      <c r="B25" s="4">
        <v>48</v>
      </c>
      <c r="C25" s="4">
        <v>627</v>
      </c>
    </row>
    <row r="26" spans="1:3" x14ac:dyDescent="0.25">
      <c r="A26" s="2" t="s">
        <v>309</v>
      </c>
      <c r="B26" s="4">
        <v>48</v>
      </c>
      <c r="C26" s="4">
        <v>627</v>
      </c>
    </row>
    <row r="27" spans="1:3" x14ac:dyDescent="0.25">
      <c r="A27" s="2" t="s">
        <v>625</v>
      </c>
      <c r="B27" s="4"/>
      <c r="C27" s="4"/>
    </row>
    <row r="28" spans="1:3" ht="45" x14ac:dyDescent="0.25">
      <c r="A28" s="3" t="s">
        <v>671</v>
      </c>
      <c r="B28" s="4"/>
      <c r="C28" s="4"/>
    </row>
    <row r="29" spans="1:3" x14ac:dyDescent="0.25">
      <c r="A29" s="2" t="s">
        <v>307</v>
      </c>
      <c r="B29" s="4">
        <v>987</v>
      </c>
      <c r="C29" s="5">
        <v>2967</v>
      </c>
    </row>
    <row r="30" spans="1:3" x14ac:dyDescent="0.25">
      <c r="A30" s="2" t="s">
        <v>308</v>
      </c>
      <c r="B30" s="4">
        <v>4</v>
      </c>
      <c r="C30" s="4">
        <v>335</v>
      </c>
    </row>
    <row r="31" spans="1:3" x14ac:dyDescent="0.25">
      <c r="A31" s="2" t="s">
        <v>309</v>
      </c>
      <c r="B31" s="4">
        <v>4</v>
      </c>
      <c r="C31" s="4">
        <v>335</v>
      </c>
    </row>
    <row r="32" spans="1:3" x14ac:dyDescent="0.25">
      <c r="A32" s="2" t="s">
        <v>627</v>
      </c>
      <c r="B32" s="4"/>
      <c r="C32" s="4"/>
    </row>
    <row r="33" spans="1:3" ht="45" x14ac:dyDescent="0.25">
      <c r="A33" s="3" t="s">
        <v>671</v>
      </c>
      <c r="B33" s="4"/>
      <c r="C33" s="4"/>
    </row>
    <row r="34" spans="1:3" x14ac:dyDescent="0.25">
      <c r="A34" s="2" t="s">
        <v>307</v>
      </c>
      <c r="B34" s="5">
        <v>6195</v>
      </c>
      <c r="C34" s="5">
        <v>7774</v>
      </c>
    </row>
    <row r="35" spans="1:3" x14ac:dyDescent="0.25">
      <c r="A35" s="2" t="s">
        <v>308</v>
      </c>
      <c r="B35" s="4">
        <v>16</v>
      </c>
      <c r="C35" s="4">
        <v>44</v>
      </c>
    </row>
    <row r="36" spans="1:3" x14ac:dyDescent="0.25">
      <c r="A36" s="2" t="s">
        <v>309</v>
      </c>
      <c r="B36" s="8">
        <v>11</v>
      </c>
      <c r="C36" s="8">
        <v>44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672</v>
      </c>
      <c r="B1" s="7" t="s">
        <v>2</v>
      </c>
      <c r="C1" s="7" t="s">
        <v>26</v>
      </c>
    </row>
    <row r="2" spans="1:3" ht="30" x14ac:dyDescent="0.25">
      <c r="A2" s="1" t="s">
        <v>25</v>
      </c>
      <c r="B2" s="7"/>
      <c r="C2" s="7"/>
    </row>
    <row r="3" spans="1:3" ht="30" x14ac:dyDescent="0.25">
      <c r="A3" s="3" t="s">
        <v>673</v>
      </c>
      <c r="B3" s="4"/>
      <c r="C3" s="4"/>
    </row>
    <row r="4" spans="1:3" x14ac:dyDescent="0.25">
      <c r="A4" s="2" t="s">
        <v>674</v>
      </c>
      <c r="B4" s="8">
        <v>13</v>
      </c>
      <c r="C4" s="8">
        <v>13</v>
      </c>
    </row>
    <row r="5" spans="1:3" x14ac:dyDescent="0.25">
      <c r="A5" s="2" t="s">
        <v>675</v>
      </c>
      <c r="B5" s="5">
        <v>3589</v>
      </c>
      <c r="C5" s="5">
        <v>2489</v>
      </c>
    </row>
    <row r="6" spans="1:3" x14ac:dyDescent="0.25">
      <c r="A6" s="2" t="s">
        <v>676</v>
      </c>
      <c r="B6" s="5">
        <v>3602</v>
      </c>
      <c r="C6" s="5">
        <v>2502</v>
      </c>
    </row>
    <row r="7" spans="1:3" x14ac:dyDescent="0.25">
      <c r="A7" s="2" t="s">
        <v>621</v>
      </c>
      <c r="B7" s="4"/>
      <c r="C7" s="4"/>
    </row>
    <row r="8" spans="1:3" ht="30" x14ac:dyDescent="0.25">
      <c r="A8" s="3" t="s">
        <v>673</v>
      </c>
      <c r="B8" s="4"/>
      <c r="C8" s="4"/>
    </row>
    <row r="9" spans="1:3" x14ac:dyDescent="0.25">
      <c r="A9" s="2" t="s">
        <v>674</v>
      </c>
      <c r="B9" s="4">
        <v>13</v>
      </c>
      <c r="C9" s="4">
        <v>13</v>
      </c>
    </row>
    <row r="10" spans="1:3" x14ac:dyDescent="0.25">
      <c r="A10" s="2" t="s">
        <v>675</v>
      </c>
      <c r="B10" s="4">
        <v>187</v>
      </c>
      <c r="C10" s="4">
        <v>191</v>
      </c>
    </row>
    <row r="11" spans="1:3" x14ac:dyDescent="0.25">
      <c r="A11" s="2" t="s">
        <v>676</v>
      </c>
      <c r="B11" s="4">
        <v>200</v>
      </c>
      <c r="C11" s="4">
        <v>204</v>
      </c>
    </row>
    <row r="12" spans="1:3" ht="30" x14ac:dyDescent="0.25">
      <c r="A12" s="2" t="s">
        <v>624</v>
      </c>
      <c r="B12" s="4"/>
      <c r="C12" s="4"/>
    </row>
    <row r="13" spans="1:3" ht="30" x14ac:dyDescent="0.25">
      <c r="A13" s="3" t="s">
        <v>673</v>
      </c>
      <c r="B13" s="4"/>
      <c r="C13" s="4"/>
    </row>
    <row r="14" spans="1:3" x14ac:dyDescent="0.25">
      <c r="A14" s="2" t="s">
        <v>674</v>
      </c>
      <c r="B14" s="4">
        <v>0</v>
      </c>
      <c r="C14" s="4">
        <v>0</v>
      </c>
    </row>
    <row r="15" spans="1:3" x14ac:dyDescent="0.25">
      <c r="A15" s="2" t="s">
        <v>675</v>
      </c>
      <c r="B15" s="4">
        <v>469</v>
      </c>
      <c r="C15" s="4">
        <v>474</v>
      </c>
    </row>
    <row r="16" spans="1:3" x14ac:dyDescent="0.25">
      <c r="A16" s="2" t="s">
        <v>676</v>
      </c>
      <c r="B16" s="4">
        <v>469</v>
      </c>
      <c r="C16" s="4">
        <v>474</v>
      </c>
    </row>
    <row r="17" spans="1:3" x14ac:dyDescent="0.25">
      <c r="A17" s="2" t="s">
        <v>625</v>
      </c>
      <c r="B17" s="4"/>
      <c r="C17" s="4"/>
    </row>
    <row r="18" spans="1:3" ht="30" x14ac:dyDescent="0.25">
      <c r="A18" s="3" t="s">
        <v>673</v>
      </c>
      <c r="B18" s="4"/>
      <c r="C18" s="4"/>
    </row>
    <row r="19" spans="1:3" x14ac:dyDescent="0.25">
      <c r="A19" s="2" t="s">
        <v>674</v>
      </c>
      <c r="B19" s="4">
        <v>0</v>
      </c>
      <c r="C19" s="4">
        <v>0</v>
      </c>
    </row>
    <row r="20" spans="1:3" x14ac:dyDescent="0.25">
      <c r="A20" s="2" t="s">
        <v>675</v>
      </c>
      <c r="B20" s="4">
        <v>427</v>
      </c>
      <c r="C20" s="4">
        <v>761</v>
      </c>
    </row>
    <row r="21" spans="1:3" x14ac:dyDescent="0.25">
      <c r="A21" s="2" t="s">
        <v>676</v>
      </c>
      <c r="B21" s="4">
        <v>427</v>
      </c>
      <c r="C21" s="4">
        <v>761</v>
      </c>
    </row>
    <row r="22" spans="1:3" x14ac:dyDescent="0.25">
      <c r="A22" s="2" t="s">
        <v>627</v>
      </c>
      <c r="B22" s="4"/>
      <c r="C22" s="4"/>
    </row>
    <row r="23" spans="1:3" ht="30" x14ac:dyDescent="0.25">
      <c r="A23" s="3" t="s">
        <v>673</v>
      </c>
      <c r="B23" s="4"/>
      <c r="C23" s="4"/>
    </row>
    <row r="24" spans="1:3" x14ac:dyDescent="0.25">
      <c r="A24" s="2" t="s">
        <v>674</v>
      </c>
      <c r="B24" s="4">
        <v>0</v>
      </c>
      <c r="C24" s="4">
        <v>0</v>
      </c>
    </row>
    <row r="25" spans="1:3" x14ac:dyDescent="0.25">
      <c r="A25" s="2" t="s">
        <v>675</v>
      </c>
      <c r="B25" s="4">
        <v>963</v>
      </c>
      <c r="C25" s="5">
        <v>1063</v>
      </c>
    </row>
    <row r="26" spans="1:3" x14ac:dyDescent="0.25">
      <c r="A26" s="2" t="s">
        <v>676</v>
      </c>
      <c r="B26" s="4">
        <v>963</v>
      </c>
      <c r="C26" s="5">
        <v>1063</v>
      </c>
    </row>
    <row r="27" spans="1:3" x14ac:dyDescent="0.25">
      <c r="A27" s="2" t="s">
        <v>677</v>
      </c>
      <c r="B27" s="4"/>
      <c r="C27" s="4"/>
    </row>
    <row r="28" spans="1:3" ht="30" x14ac:dyDescent="0.25">
      <c r="A28" s="3" t="s">
        <v>673</v>
      </c>
      <c r="B28" s="4"/>
      <c r="C28" s="4"/>
    </row>
    <row r="29" spans="1:3" x14ac:dyDescent="0.25">
      <c r="A29" s="2" t="s">
        <v>674</v>
      </c>
      <c r="B29" s="4">
        <v>0</v>
      </c>
      <c r="C29" s="4"/>
    </row>
    <row r="30" spans="1:3" x14ac:dyDescent="0.25">
      <c r="A30" s="2" t="s">
        <v>675</v>
      </c>
      <c r="B30" s="5">
        <v>1543</v>
      </c>
      <c r="C30" s="4"/>
    </row>
    <row r="31" spans="1:3" x14ac:dyDescent="0.25">
      <c r="A31" s="2" t="s">
        <v>676</v>
      </c>
      <c r="B31" s="8">
        <v>1543</v>
      </c>
      <c r="C31" s="4"/>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678</v>
      </c>
      <c r="B1" s="7" t="s">
        <v>1</v>
      </c>
      <c r="C1" s="7"/>
    </row>
    <row r="2" spans="1:3" ht="30" x14ac:dyDescent="0.25">
      <c r="A2" s="1" t="s">
        <v>25</v>
      </c>
      <c r="B2" s="1" t="s">
        <v>2</v>
      </c>
      <c r="C2" s="7" t="s">
        <v>68</v>
      </c>
    </row>
    <row r="3" spans="1:3" x14ac:dyDescent="0.25">
      <c r="A3" s="1"/>
      <c r="B3" s="1" t="s">
        <v>679</v>
      </c>
      <c r="C3" s="7"/>
    </row>
    <row r="4" spans="1:3" ht="30" x14ac:dyDescent="0.25">
      <c r="A4" s="3" t="s">
        <v>680</v>
      </c>
      <c r="B4" s="4"/>
      <c r="C4" s="4"/>
    </row>
    <row r="5" spans="1:3" x14ac:dyDescent="0.25">
      <c r="A5" s="2" t="s">
        <v>319</v>
      </c>
      <c r="B5" s="4">
        <v>1</v>
      </c>
      <c r="C5" s="4"/>
    </row>
    <row r="6" spans="1:3" ht="30" x14ac:dyDescent="0.25">
      <c r="A6" s="2" t="s">
        <v>320</v>
      </c>
      <c r="B6" s="8">
        <v>1543</v>
      </c>
      <c r="C6" s="4"/>
    </row>
    <row r="7" spans="1:3" ht="30" x14ac:dyDescent="0.25">
      <c r="A7" s="2" t="s">
        <v>321</v>
      </c>
      <c r="B7" s="5">
        <v>1543</v>
      </c>
      <c r="C7" s="4"/>
    </row>
    <row r="8" spans="1:3" ht="30" x14ac:dyDescent="0.25">
      <c r="A8" s="2" t="s">
        <v>681</v>
      </c>
      <c r="B8" s="4">
        <v>0</v>
      </c>
      <c r="C8" s="4">
        <v>0</v>
      </c>
    </row>
    <row r="9" spans="1:3" ht="30" x14ac:dyDescent="0.25">
      <c r="A9" s="2" t="s">
        <v>682</v>
      </c>
      <c r="B9" s="4">
        <v>0</v>
      </c>
      <c r="C9" s="4">
        <v>0</v>
      </c>
    </row>
    <row r="10" spans="1:3" x14ac:dyDescent="0.25">
      <c r="A10" s="2" t="s">
        <v>677</v>
      </c>
      <c r="B10" s="4"/>
      <c r="C10" s="4"/>
    </row>
    <row r="11" spans="1:3" ht="30" x14ac:dyDescent="0.25">
      <c r="A11" s="3" t="s">
        <v>680</v>
      </c>
      <c r="B11" s="4"/>
      <c r="C11" s="4"/>
    </row>
    <row r="12" spans="1:3" x14ac:dyDescent="0.25">
      <c r="A12" s="2" t="s">
        <v>319</v>
      </c>
      <c r="B12" s="4">
        <v>1</v>
      </c>
      <c r="C12" s="4"/>
    </row>
    <row r="13" spans="1:3" ht="30" x14ac:dyDescent="0.25">
      <c r="A13" s="2" t="s">
        <v>320</v>
      </c>
      <c r="B13" s="5">
        <v>1543</v>
      </c>
      <c r="C13" s="4"/>
    </row>
    <row r="14" spans="1:3" ht="30" x14ac:dyDescent="0.25">
      <c r="A14" s="2" t="s">
        <v>321</v>
      </c>
      <c r="B14" s="8">
        <v>1543</v>
      </c>
      <c r="C14" s="4"/>
    </row>
  </sheetData>
  <mergeCells count="2">
    <mergeCell ref="B1:C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683</v>
      </c>
      <c r="B1" s="7" t="s">
        <v>2</v>
      </c>
      <c r="C1" s="7" t="s">
        <v>26</v>
      </c>
    </row>
    <row r="2" spans="1:3" ht="30" x14ac:dyDescent="0.25">
      <c r="A2" s="1" t="s">
        <v>25</v>
      </c>
      <c r="B2" s="7"/>
      <c r="C2" s="7"/>
    </row>
    <row r="3" spans="1:3" ht="30" x14ac:dyDescent="0.25">
      <c r="A3" s="3" t="s">
        <v>684</v>
      </c>
      <c r="B3" s="4"/>
      <c r="C3" s="4"/>
    </row>
    <row r="4" spans="1:3" x14ac:dyDescent="0.25">
      <c r="A4" s="2" t="s">
        <v>34</v>
      </c>
      <c r="B4" s="8">
        <v>872114</v>
      </c>
      <c r="C4" s="8">
        <v>879711</v>
      </c>
    </row>
    <row r="5" spans="1:3" x14ac:dyDescent="0.25">
      <c r="A5" s="2" t="s">
        <v>621</v>
      </c>
      <c r="B5" s="4"/>
      <c r="C5" s="4"/>
    </row>
    <row r="6" spans="1:3" ht="30" x14ac:dyDescent="0.25">
      <c r="A6" s="3" t="s">
        <v>684</v>
      </c>
      <c r="B6" s="4"/>
      <c r="C6" s="4"/>
    </row>
    <row r="7" spans="1:3" x14ac:dyDescent="0.25">
      <c r="A7" s="2" t="s">
        <v>34</v>
      </c>
      <c r="B7" s="5">
        <v>277825</v>
      </c>
      <c r="C7" s="5">
        <v>278212</v>
      </c>
    </row>
    <row r="8" spans="1:3" x14ac:dyDescent="0.25">
      <c r="A8" s="2" t="s">
        <v>622</v>
      </c>
      <c r="B8" s="4"/>
      <c r="C8" s="4"/>
    </row>
    <row r="9" spans="1:3" ht="30" x14ac:dyDescent="0.25">
      <c r="A9" s="3" t="s">
        <v>684</v>
      </c>
      <c r="B9" s="4"/>
      <c r="C9" s="4"/>
    </row>
    <row r="10" spans="1:3" x14ac:dyDescent="0.25">
      <c r="A10" s="2" t="s">
        <v>34</v>
      </c>
      <c r="B10" s="5">
        <v>28971</v>
      </c>
      <c r="C10" s="5">
        <v>30310</v>
      </c>
    </row>
    <row r="11" spans="1:3" ht="30" x14ac:dyDescent="0.25">
      <c r="A11" s="2" t="s">
        <v>623</v>
      </c>
      <c r="B11" s="4"/>
      <c r="C11" s="4"/>
    </row>
    <row r="12" spans="1:3" ht="30" x14ac:dyDescent="0.25">
      <c r="A12" s="3" t="s">
        <v>684</v>
      </c>
      <c r="B12" s="4"/>
      <c r="C12" s="4"/>
    </row>
    <row r="13" spans="1:3" x14ac:dyDescent="0.25">
      <c r="A13" s="2" t="s">
        <v>34</v>
      </c>
      <c r="B13" s="5">
        <v>124918</v>
      </c>
      <c r="C13" s="5">
        <v>120861</v>
      </c>
    </row>
    <row r="14" spans="1:3" ht="30" x14ac:dyDescent="0.25">
      <c r="A14" s="2" t="s">
        <v>624</v>
      </c>
      <c r="B14" s="4"/>
      <c r="C14" s="4"/>
    </row>
    <row r="15" spans="1:3" ht="30" x14ac:dyDescent="0.25">
      <c r="A15" s="3" t="s">
        <v>684</v>
      </c>
      <c r="B15" s="4"/>
      <c r="C15" s="4"/>
    </row>
    <row r="16" spans="1:3" x14ac:dyDescent="0.25">
      <c r="A16" s="2" t="s">
        <v>34</v>
      </c>
      <c r="B16" s="5">
        <v>224566</v>
      </c>
      <c r="C16" s="5">
        <v>230750</v>
      </c>
    </row>
    <row r="17" spans="1:3" x14ac:dyDescent="0.25">
      <c r="A17" s="2" t="s">
        <v>625</v>
      </c>
      <c r="B17" s="4"/>
      <c r="C17" s="4"/>
    </row>
    <row r="18" spans="1:3" ht="30" x14ac:dyDescent="0.25">
      <c r="A18" s="3" t="s">
        <v>684</v>
      </c>
      <c r="B18" s="4"/>
      <c r="C18" s="4"/>
    </row>
    <row r="19" spans="1:3" x14ac:dyDescent="0.25">
      <c r="A19" s="2" t="s">
        <v>34</v>
      </c>
      <c r="B19" s="5">
        <v>81113</v>
      </c>
      <c r="C19" s="5">
        <v>85943</v>
      </c>
    </row>
    <row r="20" spans="1:3" x14ac:dyDescent="0.25">
      <c r="A20" s="2" t="s">
        <v>626</v>
      </c>
      <c r="B20" s="4"/>
      <c r="C20" s="4"/>
    </row>
    <row r="21" spans="1:3" ht="30" x14ac:dyDescent="0.25">
      <c r="A21" s="3" t="s">
        <v>684</v>
      </c>
      <c r="B21" s="4"/>
      <c r="C21" s="4"/>
    </row>
    <row r="22" spans="1:3" x14ac:dyDescent="0.25">
      <c r="A22" s="2" t="s">
        <v>34</v>
      </c>
      <c r="B22" s="5">
        <v>31182</v>
      </c>
      <c r="C22" s="5">
        <v>32745</v>
      </c>
    </row>
    <row r="23" spans="1:3" x14ac:dyDescent="0.25">
      <c r="A23" s="2" t="s">
        <v>627</v>
      </c>
      <c r="B23" s="4"/>
      <c r="C23" s="4"/>
    </row>
    <row r="24" spans="1:3" ht="30" x14ac:dyDescent="0.25">
      <c r="A24" s="3" t="s">
        <v>684</v>
      </c>
      <c r="B24" s="4"/>
      <c r="C24" s="4"/>
    </row>
    <row r="25" spans="1:3" x14ac:dyDescent="0.25">
      <c r="A25" s="2" t="s">
        <v>34</v>
      </c>
      <c r="B25" s="5">
        <v>103539</v>
      </c>
      <c r="C25" s="5">
        <v>100890</v>
      </c>
    </row>
    <row r="26" spans="1:3" x14ac:dyDescent="0.25">
      <c r="A26" s="2" t="s">
        <v>685</v>
      </c>
      <c r="B26" s="4"/>
      <c r="C26" s="4"/>
    </row>
    <row r="27" spans="1:3" ht="30" x14ac:dyDescent="0.25">
      <c r="A27" s="3" t="s">
        <v>684</v>
      </c>
      <c r="B27" s="4"/>
      <c r="C27" s="4"/>
    </row>
    <row r="28" spans="1:3" x14ac:dyDescent="0.25">
      <c r="A28" s="2" t="s">
        <v>34</v>
      </c>
      <c r="B28" s="5">
        <v>824130</v>
      </c>
      <c r="C28" s="5">
        <v>827711</v>
      </c>
    </row>
    <row r="29" spans="1:3" ht="30" x14ac:dyDescent="0.25">
      <c r="A29" s="2" t="s">
        <v>686</v>
      </c>
      <c r="B29" s="4"/>
      <c r="C29" s="4"/>
    </row>
    <row r="30" spans="1:3" ht="30" x14ac:dyDescent="0.25">
      <c r="A30" s="3" t="s">
        <v>684</v>
      </c>
      <c r="B30" s="4"/>
      <c r="C30" s="4"/>
    </row>
    <row r="31" spans="1:3" x14ac:dyDescent="0.25">
      <c r="A31" s="2" t="s">
        <v>34</v>
      </c>
      <c r="B31" s="5">
        <v>265445</v>
      </c>
      <c r="C31" s="5">
        <v>265285</v>
      </c>
    </row>
    <row r="32" spans="1:3" ht="30" x14ac:dyDescent="0.25">
      <c r="A32" s="2" t="s">
        <v>687</v>
      </c>
      <c r="B32" s="4"/>
      <c r="C32" s="4"/>
    </row>
    <row r="33" spans="1:3" ht="30" x14ac:dyDescent="0.25">
      <c r="A33" s="3" t="s">
        <v>684</v>
      </c>
      <c r="B33" s="4"/>
      <c r="C33" s="4"/>
    </row>
    <row r="34" spans="1:3" x14ac:dyDescent="0.25">
      <c r="A34" s="2" t="s">
        <v>34</v>
      </c>
      <c r="B34" s="5">
        <v>24316</v>
      </c>
      <c r="C34" s="5">
        <v>27260</v>
      </c>
    </row>
    <row r="35" spans="1:3" ht="30" x14ac:dyDescent="0.25">
      <c r="A35" s="2" t="s">
        <v>688</v>
      </c>
      <c r="B35" s="4"/>
      <c r="C35" s="4"/>
    </row>
    <row r="36" spans="1:3" ht="30" x14ac:dyDescent="0.25">
      <c r="A36" s="3" t="s">
        <v>684</v>
      </c>
      <c r="B36" s="4"/>
      <c r="C36" s="4"/>
    </row>
    <row r="37" spans="1:3" x14ac:dyDescent="0.25">
      <c r="A37" s="2" t="s">
        <v>34</v>
      </c>
      <c r="B37" s="5">
        <v>116104</v>
      </c>
      <c r="C37" s="5">
        <v>111024</v>
      </c>
    </row>
    <row r="38" spans="1:3" ht="30" x14ac:dyDescent="0.25">
      <c r="A38" s="2" t="s">
        <v>689</v>
      </c>
      <c r="B38" s="4"/>
      <c r="C38" s="4"/>
    </row>
    <row r="39" spans="1:3" ht="30" x14ac:dyDescent="0.25">
      <c r="A39" s="3" t="s">
        <v>684</v>
      </c>
      <c r="B39" s="4"/>
      <c r="C39" s="4"/>
    </row>
    <row r="40" spans="1:3" x14ac:dyDescent="0.25">
      <c r="A40" s="2" t="s">
        <v>34</v>
      </c>
      <c r="B40" s="5">
        <v>212908</v>
      </c>
      <c r="C40" s="5">
        <v>218971</v>
      </c>
    </row>
    <row r="41" spans="1:3" ht="30" x14ac:dyDescent="0.25">
      <c r="A41" s="2" t="s">
        <v>690</v>
      </c>
      <c r="B41" s="4"/>
      <c r="C41" s="4"/>
    </row>
    <row r="42" spans="1:3" ht="30" x14ac:dyDescent="0.25">
      <c r="A42" s="3" t="s">
        <v>684</v>
      </c>
      <c r="B42" s="4"/>
      <c r="C42" s="4"/>
    </row>
    <row r="43" spans="1:3" x14ac:dyDescent="0.25">
      <c r="A43" s="2" t="s">
        <v>34</v>
      </c>
      <c r="B43" s="5">
        <v>78958</v>
      </c>
      <c r="C43" s="5">
        <v>83634</v>
      </c>
    </row>
    <row r="44" spans="1:3" x14ac:dyDescent="0.25">
      <c r="A44" s="2" t="s">
        <v>691</v>
      </c>
      <c r="B44" s="4"/>
      <c r="C44" s="4"/>
    </row>
    <row r="45" spans="1:3" ht="30" x14ac:dyDescent="0.25">
      <c r="A45" s="3" t="s">
        <v>684</v>
      </c>
      <c r="B45" s="4"/>
      <c r="C45" s="4"/>
    </row>
    <row r="46" spans="1:3" x14ac:dyDescent="0.25">
      <c r="A46" s="2" t="s">
        <v>34</v>
      </c>
      <c r="B46" s="5">
        <v>30794</v>
      </c>
      <c r="C46" s="5">
        <v>32364</v>
      </c>
    </row>
    <row r="47" spans="1:3" x14ac:dyDescent="0.25">
      <c r="A47" s="2" t="s">
        <v>692</v>
      </c>
      <c r="B47" s="4"/>
      <c r="C47" s="4"/>
    </row>
    <row r="48" spans="1:3" ht="30" x14ac:dyDescent="0.25">
      <c r="A48" s="3" t="s">
        <v>684</v>
      </c>
      <c r="B48" s="4"/>
      <c r="C48" s="4"/>
    </row>
    <row r="49" spans="1:3" x14ac:dyDescent="0.25">
      <c r="A49" s="2" t="s">
        <v>34</v>
      </c>
      <c r="B49" s="5">
        <v>95605</v>
      </c>
      <c r="C49" s="5">
        <v>89173</v>
      </c>
    </row>
    <row r="50" spans="1:3" x14ac:dyDescent="0.25">
      <c r="A50" s="2" t="s">
        <v>693</v>
      </c>
      <c r="B50" s="4"/>
      <c r="C50" s="4"/>
    </row>
    <row r="51" spans="1:3" ht="30" x14ac:dyDescent="0.25">
      <c r="A51" s="3" t="s">
        <v>684</v>
      </c>
      <c r="B51" s="4"/>
      <c r="C51" s="4"/>
    </row>
    <row r="52" spans="1:3" x14ac:dyDescent="0.25">
      <c r="A52" s="2" t="s">
        <v>34</v>
      </c>
      <c r="B52" s="5">
        <v>24804</v>
      </c>
      <c r="C52" s="5">
        <v>29613</v>
      </c>
    </row>
    <row r="53" spans="1:3" ht="30" x14ac:dyDescent="0.25">
      <c r="A53" s="2" t="s">
        <v>694</v>
      </c>
      <c r="B53" s="4"/>
      <c r="C53" s="4"/>
    </row>
    <row r="54" spans="1:3" ht="30" x14ac:dyDescent="0.25">
      <c r="A54" s="3" t="s">
        <v>684</v>
      </c>
      <c r="B54" s="4"/>
      <c r="C54" s="4"/>
    </row>
    <row r="55" spans="1:3" x14ac:dyDescent="0.25">
      <c r="A55" s="2" t="s">
        <v>34</v>
      </c>
      <c r="B55" s="5">
        <v>7339</v>
      </c>
      <c r="C55" s="5">
        <v>8292</v>
      </c>
    </row>
    <row r="56" spans="1:3" ht="30" x14ac:dyDescent="0.25">
      <c r="A56" s="2" t="s">
        <v>695</v>
      </c>
      <c r="B56" s="4"/>
      <c r="C56" s="4"/>
    </row>
    <row r="57" spans="1:3" ht="30" x14ac:dyDescent="0.25">
      <c r="A57" s="3" t="s">
        <v>684</v>
      </c>
      <c r="B57" s="4"/>
      <c r="C57" s="4"/>
    </row>
    <row r="58" spans="1:3" x14ac:dyDescent="0.25">
      <c r="A58" s="2" t="s">
        <v>34</v>
      </c>
      <c r="B58" s="5">
        <v>2094</v>
      </c>
      <c r="C58" s="5">
        <v>2017</v>
      </c>
    </row>
    <row r="59" spans="1:3" ht="45" x14ac:dyDescent="0.25">
      <c r="A59" s="2" t="s">
        <v>696</v>
      </c>
      <c r="B59" s="4"/>
      <c r="C59" s="4"/>
    </row>
    <row r="60" spans="1:3" ht="30" x14ac:dyDescent="0.25">
      <c r="A60" s="3" t="s">
        <v>684</v>
      </c>
      <c r="B60" s="4"/>
      <c r="C60" s="4"/>
    </row>
    <row r="61" spans="1:3" x14ac:dyDescent="0.25">
      <c r="A61" s="2" t="s">
        <v>34</v>
      </c>
      <c r="B61" s="5">
        <v>6327</v>
      </c>
      <c r="C61" s="5">
        <v>6505</v>
      </c>
    </row>
    <row r="62" spans="1:3" ht="45" x14ac:dyDescent="0.25">
      <c r="A62" s="2" t="s">
        <v>697</v>
      </c>
      <c r="B62" s="4"/>
      <c r="C62" s="4"/>
    </row>
    <row r="63" spans="1:3" ht="30" x14ac:dyDescent="0.25">
      <c r="A63" s="3" t="s">
        <v>684</v>
      </c>
      <c r="B63" s="4"/>
      <c r="C63" s="4"/>
    </row>
    <row r="64" spans="1:3" x14ac:dyDescent="0.25">
      <c r="A64" s="2" t="s">
        <v>34</v>
      </c>
      <c r="B64" s="5">
        <v>6734</v>
      </c>
      <c r="C64" s="5">
        <v>6652</v>
      </c>
    </row>
    <row r="65" spans="1:3" ht="30" x14ac:dyDescent="0.25">
      <c r="A65" s="2" t="s">
        <v>698</v>
      </c>
      <c r="B65" s="4"/>
      <c r="C65" s="4"/>
    </row>
    <row r="66" spans="1:3" ht="30" x14ac:dyDescent="0.25">
      <c r="A66" s="3" t="s">
        <v>684</v>
      </c>
      <c r="B66" s="4"/>
      <c r="C66" s="4"/>
    </row>
    <row r="67" spans="1:3" x14ac:dyDescent="0.25">
      <c r="A67" s="2" t="s">
        <v>34</v>
      </c>
      <c r="B67" s="4">
        <v>844</v>
      </c>
      <c r="C67" s="5">
        <v>1007</v>
      </c>
    </row>
    <row r="68" spans="1:3" ht="30" x14ac:dyDescent="0.25">
      <c r="A68" s="2" t="s">
        <v>699</v>
      </c>
      <c r="B68" s="4"/>
      <c r="C68" s="4"/>
    </row>
    <row r="69" spans="1:3" ht="30" x14ac:dyDescent="0.25">
      <c r="A69" s="3" t="s">
        <v>684</v>
      </c>
      <c r="B69" s="4"/>
      <c r="C69" s="4"/>
    </row>
    <row r="70" spans="1:3" x14ac:dyDescent="0.25">
      <c r="A70" s="2" t="s">
        <v>34</v>
      </c>
      <c r="B70" s="4">
        <v>289</v>
      </c>
      <c r="C70" s="4">
        <v>267</v>
      </c>
    </row>
    <row r="71" spans="1:3" ht="30" x14ac:dyDescent="0.25">
      <c r="A71" s="2" t="s">
        <v>700</v>
      </c>
      <c r="B71" s="4"/>
      <c r="C71" s="4"/>
    </row>
    <row r="72" spans="1:3" ht="30" x14ac:dyDescent="0.25">
      <c r="A72" s="3" t="s">
        <v>684</v>
      </c>
      <c r="B72" s="4"/>
      <c r="C72" s="4"/>
    </row>
    <row r="73" spans="1:3" x14ac:dyDescent="0.25">
      <c r="A73" s="2" t="s">
        <v>34</v>
      </c>
      <c r="B73" s="5">
        <v>1177</v>
      </c>
      <c r="C73" s="5">
        <v>4873</v>
      </c>
    </row>
    <row r="74" spans="1:3" x14ac:dyDescent="0.25">
      <c r="A74" s="2" t="s">
        <v>701</v>
      </c>
      <c r="B74" s="4"/>
      <c r="C74" s="4"/>
    </row>
    <row r="75" spans="1:3" ht="30" x14ac:dyDescent="0.25">
      <c r="A75" s="3" t="s">
        <v>684</v>
      </c>
      <c r="B75" s="4"/>
      <c r="C75" s="4"/>
    </row>
    <row r="76" spans="1:3" x14ac:dyDescent="0.25">
      <c r="A76" s="2" t="s">
        <v>34</v>
      </c>
      <c r="B76" s="5">
        <v>23115</v>
      </c>
      <c r="C76" s="5">
        <v>22347</v>
      </c>
    </row>
    <row r="77" spans="1:3" ht="30" x14ac:dyDescent="0.25">
      <c r="A77" s="2" t="s">
        <v>702</v>
      </c>
      <c r="B77" s="4"/>
      <c r="C77" s="4"/>
    </row>
    <row r="78" spans="1:3" ht="30" x14ac:dyDescent="0.25">
      <c r="A78" s="3" t="s">
        <v>684</v>
      </c>
      <c r="B78" s="4"/>
      <c r="C78" s="4"/>
    </row>
    <row r="79" spans="1:3" x14ac:dyDescent="0.25">
      <c r="A79" s="2" t="s">
        <v>34</v>
      </c>
      <c r="B79" s="5">
        <v>5028</v>
      </c>
      <c r="C79" s="5">
        <v>4622</v>
      </c>
    </row>
    <row r="80" spans="1:3" ht="30" x14ac:dyDescent="0.25">
      <c r="A80" s="2" t="s">
        <v>703</v>
      </c>
      <c r="B80" s="4"/>
      <c r="C80" s="4"/>
    </row>
    <row r="81" spans="1:3" ht="30" x14ac:dyDescent="0.25">
      <c r="A81" s="3" t="s">
        <v>684</v>
      </c>
      <c r="B81" s="4"/>
      <c r="C81" s="4"/>
    </row>
    <row r="82" spans="1:3" x14ac:dyDescent="0.25">
      <c r="A82" s="2" t="s">
        <v>34</v>
      </c>
      <c r="B82" s="5">
        <v>2561</v>
      </c>
      <c r="C82" s="5">
        <v>1033</v>
      </c>
    </row>
    <row r="83" spans="1:3" ht="45" x14ac:dyDescent="0.25">
      <c r="A83" s="2" t="s">
        <v>704</v>
      </c>
      <c r="B83" s="4"/>
      <c r="C83" s="4"/>
    </row>
    <row r="84" spans="1:3" ht="30" x14ac:dyDescent="0.25">
      <c r="A84" s="3" t="s">
        <v>684</v>
      </c>
      <c r="B84" s="4"/>
      <c r="C84" s="4"/>
    </row>
    <row r="85" spans="1:3" x14ac:dyDescent="0.25">
      <c r="A85" s="2" t="s">
        <v>34</v>
      </c>
      <c r="B85" s="5">
        <v>2487</v>
      </c>
      <c r="C85" s="5">
        <v>3332</v>
      </c>
    </row>
    <row r="86" spans="1:3" ht="45" x14ac:dyDescent="0.25">
      <c r="A86" s="2" t="s">
        <v>705</v>
      </c>
      <c r="B86" s="4"/>
      <c r="C86" s="4"/>
    </row>
    <row r="87" spans="1:3" ht="30" x14ac:dyDescent="0.25">
      <c r="A87" s="3" t="s">
        <v>684</v>
      </c>
      <c r="B87" s="4"/>
      <c r="C87" s="4"/>
    </row>
    <row r="88" spans="1:3" x14ac:dyDescent="0.25">
      <c r="A88" s="2" t="s">
        <v>34</v>
      </c>
      <c r="B88" s="5">
        <v>4924</v>
      </c>
      <c r="C88" s="5">
        <v>5127</v>
      </c>
    </row>
    <row r="89" spans="1:3" ht="30" x14ac:dyDescent="0.25">
      <c r="A89" s="2" t="s">
        <v>706</v>
      </c>
      <c r="B89" s="4"/>
      <c r="C89" s="4"/>
    </row>
    <row r="90" spans="1:3" ht="30" x14ac:dyDescent="0.25">
      <c r="A90" s="3" t="s">
        <v>684</v>
      </c>
      <c r="B90" s="4"/>
      <c r="C90" s="4"/>
    </row>
    <row r="91" spans="1:3" x14ac:dyDescent="0.25">
      <c r="A91" s="2" t="s">
        <v>34</v>
      </c>
      <c r="B91" s="5">
        <v>1259</v>
      </c>
      <c r="C91" s="5">
        <v>1275</v>
      </c>
    </row>
    <row r="92" spans="1:3" ht="30" x14ac:dyDescent="0.25">
      <c r="A92" s="2" t="s">
        <v>707</v>
      </c>
      <c r="B92" s="4"/>
      <c r="C92" s="4"/>
    </row>
    <row r="93" spans="1:3" ht="30" x14ac:dyDescent="0.25">
      <c r="A93" s="3" t="s">
        <v>684</v>
      </c>
      <c r="B93" s="4"/>
      <c r="C93" s="4"/>
    </row>
    <row r="94" spans="1:3" x14ac:dyDescent="0.25">
      <c r="A94" s="2" t="s">
        <v>34</v>
      </c>
      <c r="B94" s="4">
        <v>99</v>
      </c>
      <c r="C94" s="4">
        <v>114</v>
      </c>
    </row>
    <row r="95" spans="1:3" ht="30" x14ac:dyDescent="0.25">
      <c r="A95" s="2" t="s">
        <v>708</v>
      </c>
      <c r="B95" s="4"/>
      <c r="C95" s="4"/>
    </row>
    <row r="96" spans="1:3" ht="30" x14ac:dyDescent="0.25">
      <c r="A96" s="3" t="s">
        <v>684</v>
      </c>
      <c r="B96" s="4"/>
      <c r="C96" s="4"/>
    </row>
    <row r="97" spans="1:3" x14ac:dyDescent="0.25">
      <c r="A97" s="2" t="s">
        <v>34</v>
      </c>
      <c r="B97" s="5">
        <v>6757</v>
      </c>
      <c r="C97" s="5">
        <v>6844</v>
      </c>
    </row>
    <row r="98" spans="1:3" x14ac:dyDescent="0.25">
      <c r="A98" s="2" t="s">
        <v>709</v>
      </c>
      <c r="B98" s="4"/>
      <c r="C98" s="4"/>
    </row>
    <row r="99" spans="1:3" ht="30" x14ac:dyDescent="0.25">
      <c r="A99" s="3" t="s">
        <v>684</v>
      </c>
      <c r="B99" s="4"/>
      <c r="C99" s="4"/>
    </row>
    <row r="100" spans="1:3" x14ac:dyDescent="0.25">
      <c r="A100" s="2" t="s">
        <v>34</v>
      </c>
      <c r="B100" s="4">
        <v>65</v>
      </c>
      <c r="C100" s="4">
        <v>40</v>
      </c>
    </row>
    <row r="101" spans="1:3" ht="30" x14ac:dyDescent="0.25">
      <c r="A101" s="2" t="s">
        <v>710</v>
      </c>
      <c r="B101" s="4"/>
      <c r="C101" s="4"/>
    </row>
    <row r="102" spans="1:3" ht="30" x14ac:dyDescent="0.25">
      <c r="A102" s="3" t="s">
        <v>684</v>
      </c>
      <c r="B102" s="4"/>
      <c r="C102" s="4"/>
    </row>
    <row r="103" spans="1:3" x14ac:dyDescent="0.25">
      <c r="A103" s="2" t="s">
        <v>34</v>
      </c>
      <c r="B103" s="4">
        <v>13</v>
      </c>
      <c r="C103" s="4">
        <v>13</v>
      </c>
    </row>
    <row r="104" spans="1:3" ht="30" x14ac:dyDescent="0.25">
      <c r="A104" s="2" t="s">
        <v>711</v>
      </c>
      <c r="B104" s="4"/>
      <c r="C104" s="4"/>
    </row>
    <row r="105" spans="1:3" ht="30" x14ac:dyDescent="0.25">
      <c r="A105" s="3" t="s">
        <v>684</v>
      </c>
      <c r="B105" s="4"/>
      <c r="C105" s="4"/>
    </row>
    <row r="106" spans="1:3" x14ac:dyDescent="0.25">
      <c r="A106" s="2" t="s">
        <v>34</v>
      </c>
      <c r="B106" s="4">
        <v>0</v>
      </c>
      <c r="C106" s="4">
        <v>0</v>
      </c>
    </row>
    <row r="107" spans="1:3" ht="30" x14ac:dyDescent="0.25">
      <c r="A107" s="2" t="s">
        <v>712</v>
      </c>
      <c r="B107" s="4"/>
      <c r="C107" s="4"/>
    </row>
    <row r="108" spans="1:3" ht="30" x14ac:dyDescent="0.25">
      <c r="A108" s="3" t="s">
        <v>684</v>
      </c>
      <c r="B108" s="4"/>
      <c r="C108" s="4"/>
    </row>
    <row r="109" spans="1:3" x14ac:dyDescent="0.25">
      <c r="A109" s="2" t="s">
        <v>34</v>
      </c>
      <c r="B109" s="4">
        <v>0</v>
      </c>
      <c r="C109" s="4">
        <v>0</v>
      </c>
    </row>
    <row r="110" spans="1:3" ht="45" x14ac:dyDescent="0.25">
      <c r="A110" s="2" t="s">
        <v>713</v>
      </c>
      <c r="B110" s="4"/>
      <c r="C110" s="4"/>
    </row>
    <row r="111" spans="1:3" ht="30" x14ac:dyDescent="0.25">
      <c r="A111" s="3" t="s">
        <v>684</v>
      </c>
      <c r="B111" s="4"/>
      <c r="C111" s="4"/>
    </row>
    <row r="112" spans="1:3" x14ac:dyDescent="0.25">
      <c r="A112" s="2" t="s">
        <v>34</v>
      </c>
      <c r="B112" s="4">
        <v>0</v>
      </c>
      <c r="C112" s="4">
        <v>0</v>
      </c>
    </row>
    <row r="113" spans="1:3" ht="30" x14ac:dyDescent="0.25">
      <c r="A113" s="2" t="s">
        <v>714</v>
      </c>
      <c r="B113" s="4"/>
      <c r="C113" s="4"/>
    </row>
    <row r="114" spans="1:3" ht="30" x14ac:dyDescent="0.25">
      <c r="A114" s="3" t="s">
        <v>684</v>
      </c>
      <c r="B114" s="4"/>
      <c r="C114" s="4"/>
    </row>
    <row r="115" spans="1:3" x14ac:dyDescent="0.25">
      <c r="A115" s="2" t="s">
        <v>34</v>
      </c>
      <c r="B115" s="4">
        <v>52</v>
      </c>
      <c r="C115" s="4">
        <v>27</v>
      </c>
    </row>
    <row r="116" spans="1:3" ht="30" x14ac:dyDescent="0.25">
      <c r="A116" s="2" t="s">
        <v>715</v>
      </c>
      <c r="B116" s="4"/>
      <c r="C116" s="4"/>
    </row>
    <row r="117" spans="1:3" ht="30" x14ac:dyDescent="0.25">
      <c r="A117" s="3" t="s">
        <v>684</v>
      </c>
      <c r="B117" s="4"/>
      <c r="C117" s="4"/>
    </row>
    <row r="118" spans="1:3" x14ac:dyDescent="0.25">
      <c r="A118" s="2" t="s">
        <v>34</v>
      </c>
      <c r="B118" s="4">
        <v>0</v>
      </c>
      <c r="C118" s="4">
        <v>0</v>
      </c>
    </row>
    <row r="119" spans="1:3" ht="30" x14ac:dyDescent="0.25">
      <c r="A119" s="2" t="s">
        <v>716</v>
      </c>
      <c r="B119" s="4"/>
      <c r="C119" s="4"/>
    </row>
    <row r="120" spans="1:3" ht="30" x14ac:dyDescent="0.25">
      <c r="A120" s="3" t="s">
        <v>684</v>
      </c>
      <c r="B120" s="4"/>
      <c r="C120" s="4"/>
    </row>
    <row r="121" spans="1:3" x14ac:dyDescent="0.25">
      <c r="A121" s="2" t="s">
        <v>34</v>
      </c>
      <c r="B121" s="8">
        <v>0</v>
      </c>
      <c r="C121"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3.42578125" customWidth="1"/>
    <col min="3" max="3" width="12" customWidth="1"/>
    <col min="4" max="4" width="36.5703125" customWidth="1"/>
  </cols>
  <sheetData>
    <row r="1" spans="1:4" ht="15" customHeight="1" x14ac:dyDescent="0.25">
      <c r="A1" s="1" t="s">
        <v>717</v>
      </c>
      <c r="B1" s="7" t="s">
        <v>1</v>
      </c>
      <c r="C1" s="7"/>
      <c r="D1" s="1"/>
    </row>
    <row r="2" spans="1:4" ht="15" customHeight="1" x14ac:dyDescent="0.25">
      <c r="A2" s="1" t="s">
        <v>718</v>
      </c>
      <c r="B2" s="7" t="s">
        <v>2</v>
      </c>
      <c r="C2" s="7"/>
      <c r="D2" s="1" t="s">
        <v>26</v>
      </c>
    </row>
    <row r="3" spans="1:4" ht="30" x14ac:dyDescent="0.25">
      <c r="A3" s="3" t="s">
        <v>339</v>
      </c>
      <c r="B3" s="4"/>
      <c r="C3" s="4"/>
      <c r="D3" s="4"/>
    </row>
    <row r="4" spans="1:4" ht="30" x14ac:dyDescent="0.25">
      <c r="A4" s="2" t="s">
        <v>719</v>
      </c>
      <c r="B4" s="4" t="s">
        <v>720</v>
      </c>
      <c r="C4" s="4"/>
      <c r="D4" s="4"/>
    </row>
    <row r="5" spans="1:4" ht="30" x14ac:dyDescent="0.25">
      <c r="A5" s="2" t="s">
        <v>721</v>
      </c>
      <c r="B5" s="9">
        <v>5.5</v>
      </c>
      <c r="C5" s="4"/>
      <c r="D5" s="4"/>
    </row>
    <row r="6" spans="1:4" ht="30" x14ac:dyDescent="0.25">
      <c r="A6" s="2" t="s">
        <v>722</v>
      </c>
      <c r="B6" s="172">
        <v>0.13200000000000001</v>
      </c>
      <c r="C6" s="4"/>
      <c r="D6" s="4"/>
    </row>
    <row r="7" spans="1:4" ht="60" x14ac:dyDescent="0.25">
      <c r="A7" s="2" t="s">
        <v>723</v>
      </c>
      <c r="B7" s="172">
        <v>4.4999999999999998E-2</v>
      </c>
      <c r="C7" s="4"/>
      <c r="D7" s="4"/>
    </row>
    <row r="8" spans="1:4" ht="45" x14ac:dyDescent="0.25">
      <c r="A8" s="2" t="s">
        <v>724</v>
      </c>
      <c r="B8" s="172">
        <v>6.5000000000000002E-2</v>
      </c>
      <c r="C8" s="4"/>
      <c r="D8" s="4"/>
    </row>
    <row r="9" spans="1:4" ht="30" x14ac:dyDescent="0.25">
      <c r="A9" s="2" t="s">
        <v>725</v>
      </c>
      <c r="B9" s="172">
        <v>0.13200000000000001</v>
      </c>
      <c r="C9" s="4"/>
      <c r="D9" s="172">
        <v>0.13300000000000001</v>
      </c>
    </row>
    <row r="10" spans="1:4" ht="45" x14ac:dyDescent="0.25">
      <c r="A10" s="2" t="s">
        <v>726</v>
      </c>
      <c r="B10" s="172">
        <v>0.06</v>
      </c>
      <c r="C10" s="173" t="s">
        <v>727</v>
      </c>
      <c r="D10" s="4"/>
    </row>
    <row r="11" spans="1:4" ht="45" x14ac:dyDescent="0.25">
      <c r="A11" s="2" t="s">
        <v>728</v>
      </c>
      <c r="B11" s="172">
        <v>0.08</v>
      </c>
      <c r="C11" s="173" t="s">
        <v>727</v>
      </c>
      <c r="D11" s="4"/>
    </row>
    <row r="12" spans="1:4" ht="30" x14ac:dyDescent="0.25">
      <c r="A12" s="2" t="s">
        <v>729</v>
      </c>
      <c r="B12" s="172">
        <v>0.14399999999999999</v>
      </c>
      <c r="C12" s="4"/>
      <c r="D12" s="172">
        <v>0.14599999999999999</v>
      </c>
    </row>
    <row r="13" spans="1:4" ht="45" x14ac:dyDescent="0.25">
      <c r="A13" s="2" t="s">
        <v>730</v>
      </c>
      <c r="B13" s="172">
        <v>0.08</v>
      </c>
      <c r="C13" s="4"/>
      <c r="D13" s="4"/>
    </row>
    <row r="14" spans="1:4" ht="45" x14ac:dyDescent="0.25">
      <c r="A14" s="2" t="s">
        <v>731</v>
      </c>
      <c r="B14" s="172">
        <v>0.1</v>
      </c>
      <c r="C14" s="4"/>
      <c r="D14" s="4"/>
    </row>
    <row r="15" spans="1:4" ht="30" x14ac:dyDescent="0.25">
      <c r="A15" s="2" t="s">
        <v>732</v>
      </c>
      <c r="B15" s="172">
        <v>9.4E-2</v>
      </c>
      <c r="C15" s="4"/>
      <c r="D15" s="172">
        <v>9.0999999999999998E-2</v>
      </c>
    </row>
    <row r="16" spans="1:4" ht="45" x14ac:dyDescent="0.25">
      <c r="A16" s="2" t="s">
        <v>733</v>
      </c>
      <c r="B16" s="172">
        <v>0.04</v>
      </c>
      <c r="C16" s="4"/>
      <c r="D16" s="4"/>
    </row>
    <row r="17" spans="1:4" ht="45" x14ac:dyDescent="0.25">
      <c r="A17" s="2" t="s">
        <v>734</v>
      </c>
      <c r="B17" s="172">
        <v>0.05</v>
      </c>
      <c r="C17" s="4"/>
      <c r="D17" s="4"/>
    </row>
    <row r="18" spans="1:4" x14ac:dyDescent="0.25">
      <c r="A18" s="45"/>
      <c r="B18" s="45"/>
      <c r="C18" s="45"/>
      <c r="D18" s="45"/>
    </row>
    <row r="19" spans="1:4" ht="45" customHeight="1" x14ac:dyDescent="0.25">
      <c r="A19" s="2" t="s">
        <v>727</v>
      </c>
      <c r="B19" s="46" t="s">
        <v>735</v>
      </c>
      <c r="C19" s="46"/>
      <c r="D19" s="46"/>
    </row>
  </sheetData>
  <mergeCells count="4">
    <mergeCell ref="B1:C1"/>
    <mergeCell ref="B2:C2"/>
    <mergeCell ref="A18:D18"/>
    <mergeCell ref="B19:D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3" t="s">
        <v>69</v>
      </c>
      <c r="B3" s="4"/>
      <c r="C3" s="4"/>
    </row>
    <row r="4" spans="1:3" x14ac:dyDescent="0.25">
      <c r="A4" s="2" t="s">
        <v>70</v>
      </c>
      <c r="B4" s="8">
        <v>11665</v>
      </c>
      <c r="C4" s="8">
        <v>11663</v>
      </c>
    </row>
    <row r="5" spans="1:3" x14ac:dyDescent="0.25">
      <c r="A5" s="3" t="s">
        <v>32</v>
      </c>
      <c r="B5" s="4"/>
      <c r="C5" s="4"/>
    </row>
    <row r="6" spans="1:3" x14ac:dyDescent="0.25">
      <c r="A6" s="2" t="s">
        <v>71</v>
      </c>
      <c r="B6" s="5">
        <v>1257</v>
      </c>
      <c r="C6" s="5">
        <v>1315</v>
      </c>
    </row>
    <row r="7" spans="1:3" x14ac:dyDescent="0.25">
      <c r="A7" s="2" t="s">
        <v>72</v>
      </c>
      <c r="B7" s="4">
        <v>55</v>
      </c>
      <c r="C7" s="4">
        <v>35</v>
      </c>
    </row>
    <row r="8" spans="1:3" x14ac:dyDescent="0.25">
      <c r="A8" s="2" t="s">
        <v>73</v>
      </c>
      <c r="B8" s="4">
        <v>36</v>
      </c>
      <c r="C8" s="4">
        <v>32</v>
      </c>
    </row>
    <row r="9" spans="1:3" x14ac:dyDescent="0.25">
      <c r="A9" s="2" t="s">
        <v>74</v>
      </c>
      <c r="B9" s="5">
        <v>13013</v>
      </c>
      <c r="C9" s="5">
        <v>13045</v>
      </c>
    </row>
    <row r="10" spans="1:3" x14ac:dyDescent="0.25">
      <c r="A10" s="3" t="s">
        <v>75</v>
      </c>
      <c r="B10" s="4"/>
      <c r="C10" s="4"/>
    </row>
    <row r="11" spans="1:3" x14ac:dyDescent="0.25">
      <c r="A11" s="2" t="s">
        <v>45</v>
      </c>
      <c r="B11" s="4">
        <v>916</v>
      </c>
      <c r="C11" s="4">
        <v>887</v>
      </c>
    </row>
    <row r="12" spans="1:3" x14ac:dyDescent="0.25">
      <c r="A12" s="2" t="s">
        <v>76</v>
      </c>
      <c r="B12" s="4">
        <v>10</v>
      </c>
      <c r="C12" s="4">
        <v>7</v>
      </c>
    </row>
    <row r="13" spans="1:3" x14ac:dyDescent="0.25">
      <c r="A13" s="2" t="s">
        <v>77</v>
      </c>
      <c r="B13" s="4">
        <v>123</v>
      </c>
      <c r="C13" s="4">
        <v>144</v>
      </c>
    </row>
    <row r="14" spans="1:3" x14ac:dyDescent="0.25">
      <c r="A14" s="2" t="s">
        <v>78</v>
      </c>
      <c r="B14" s="5">
        <v>1049</v>
      </c>
      <c r="C14" s="5">
        <v>1038</v>
      </c>
    </row>
    <row r="15" spans="1:3" x14ac:dyDescent="0.25">
      <c r="A15" s="2" t="s">
        <v>79</v>
      </c>
      <c r="B15" s="5">
        <v>11964</v>
      </c>
      <c r="C15" s="5">
        <v>12007</v>
      </c>
    </row>
    <row r="16" spans="1:3" x14ac:dyDescent="0.25">
      <c r="A16" s="2" t="s">
        <v>80</v>
      </c>
      <c r="B16" s="4">
        <v>69</v>
      </c>
      <c r="C16" s="4">
        <v>-310</v>
      </c>
    </row>
    <row r="17" spans="1:3" ht="30" x14ac:dyDescent="0.25">
      <c r="A17" s="2" t="s">
        <v>81</v>
      </c>
      <c r="B17" s="5">
        <v>11895</v>
      </c>
      <c r="C17" s="5">
        <v>12317</v>
      </c>
    </row>
    <row r="18" spans="1:3" x14ac:dyDescent="0.25">
      <c r="A18" s="3" t="s">
        <v>82</v>
      </c>
      <c r="B18" s="4"/>
      <c r="C18" s="4"/>
    </row>
    <row r="19" spans="1:3" x14ac:dyDescent="0.25">
      <c r="A19" s="2" t="s">
        <v>83</v>
      </c>
      <c r="B19" s="4">
        <v>878</v>
      </c>
      <c r="C19" s="4">
        <v>739</v>
      </c>
    </row>
    <row r="20" spans="1:3" x14ac:dyDescent="0.25">
      <c r="A20" s="2" t="s">
        <v>84</v>
      </c>
      <c r="B20" s="4">
        <v>644</v>
      </c>
      <c r="C20" s="4">
        <v>495</v>
      </c>
    </row>
    <row r="21" spans="1:3" x14ac:dyDescent="0.25">
      <c r="A21" s="2" t="s">
        <v>85</v>
      </c>
      <c r="B21" s="4">
        <v>38</v>
      </c>
      <c r="C21" s="4">
        <v>19</v>
      </c>
    </row>
    <row r="22" spans="1:3" x14ac:dyDescent="0.25">
      <c r="A22" s="2" t="s">
        <v>86</v>
      </c>
      <c r="B22" s="4">
        <v>145</v>
      </c>
      <c r="C22" s="4">
        <v>128</v>
      </c>
    </row>
    <row r="23" spans="1:3" x14ac:dyDescent="0.25">
      <c r="A23" s="2" t="s">
        <v>87</v>
      </c>
      <c r="B23" s="5">
        <v>1705</v>
      </c>
      <c r="C23" s="5">
        <v>1381</v>
      </c>
    </row>
    <row r="24" spans="1:3" x14ac:dyDescent="0.25">
      <c r="A24" s="3" t="s">
        <v>88</v>
      </c>
      <c r="B24" s="4"/>
      <c r="C24" s="4"/>
    </row>
    <row r="25" spans="1:3" x14ac:dyDescent="0.25">
      <c r="A25" s="2" t="s">
        <v>89</v>
      </c>
      <c r="B25" s="5">
        <v>4341</v>
      </c>
      <c r="C25" s="5">
        <v>3984</v>
      </c>
    </row>
    <row r="26" spans="1:3" x14ac:dyDescent="0.25">
      <c r="A26" s="2" t="s">
        <v>90</v>
      </c>
      <c r="B26" s="5">
        <v>1327</v>
      </c>
      <c r="C26" s="5">
        <v>1153</v>
      </c>
    </row>
    <row r="27" spans="1:3" x14ac:dyDescent="0.25">
      <c r="A27" s="2" t="s">
        <v>91</v>
      </c>
      <c r="B27" s="5">
        <v>1096</v>
      </c>
      <c r="C27" s="4">
        <v>869</v>
      </c>
    </row>
    <row r="28" spans="1:3" x14ac:dyDescent="0.25">
      <c r="A28" s="2" t="s">
        <v>92</v>
      </c>
      <c r="B28" s="4">
        <v>129</v>
      </c>
      <c r="C28" s="4">
        <v>536</v>
      </c>
    </row>
    <row r="29" spans="1:3" ht="30" x14ac:dyDescent="0.25">
      <c r="A29" s="2" t="s">
        <v>93</v>
      </c>
      <c r="B29" s="4">
        <v>196</v>
      </c>
      <c r="C29" s="4">
        <v>152</v>
      </c>
    </row>
    <row r="30" spans="1:3" ht="30" x14ac:dyDescent="0.25">
      <c r="A30" s="2" t="s">
        <v>94</v>
      </c>
      <c r="B30" s="4">
        <v>342</v>
      </c>
      <c r="C30" s="4">
        <v>94</v>
      </c>
    </row>
    <row r="31" spans="1:3" x14ac:dyDescent="0.25">
      <c r="A31" s="2" t="s">
        <v>95</v>
      </c>
      <c r="B31" s="4">
        <v>225</v>
      </c>
      <c r="C31" s="4">
        <v>144</v>
      </c>
    </row>
    <row r="32" spans="1:3" x14ac:dyDescent="0.25">
      <c r="A32" s="2" t="s">
        <v>96</v>
      </c>
      <c r="B32" s="4">
        <v>215</v>
      </c>
      <c r="C32" s="4">
        <v>201</v>
      </c>
    </row>
    <row r="33" spans="1:3" x14ac:dyDescent="0.25">
      <c r="A33" s="2" t="s">
        <v>97</v>
      </c>
      <c r="B33" s="4">
        <v>921</v>
      </c>
      <c r="C33" s="4">
        <v>896</v>
      </c>
    </row>
    <row r="34" spans="1:3" x14ac:dyDescent="0.25">
      <c r="A34" s="2" t="s">
        <v>98</v>
      </c>
      <c r="B34" s="5">
        <v>8792</v>
      </c>
      <c r="C34" s="5">
        <v>8029</v>
      </c>
    </row>
    <row r="35" spans="1:3" x14ac:dyDescent="0.25">
      <c r="A35" s="2" t="s">
        <v>99</v>
      </c>
      <c r="B35" s="5">
        <v>4808</v>
      </c>
      <c r="C35" s="5">
        <v>5669</v>
      </c>
    </row>
    <row r="36" spans="1:3" x14ac:dyDescent="0.25">
      <c r="A36" s="2" t="s">
        <v>100</v>
      </c>
      <c r="B36" s="5">
        <v>1666</v>
      </c>
      <c r="C36" s="5">
        <v>1999</v>
      </c>
    </row>
    <row r="37" spans="1:3" x14ac:dyDescent="0.25">
      <c r="A37" s="2" t="s">
        <v>101</v>
      </c>
      <c r="B37" s="5">
        <v>3142</v>
      </c>
      <c r="C37" s="5">
        <v>3670</v>
      </c>
    </row>
    <row r="38" spans="1:3" ht="30" x14ac:dyDescent="0.25">
      <c r="A38" s="2" t="s">
        <v>102</v>
      </c>
      <c r="B38" s="4">
        <v>0</v>
      </c>
      <c r="C38" s="4">
        <v>-165</v>
      </c>
    </row>
    <row r="39" spans="1:3" ht="30" x14ac:dyDescent="0.25">
      <c r="A39" s="2" t="s">
        <v>103</v>
      </c>
      <c r="B39" s="8">
        <v>3142</v>
      </c>
      <c r="C39" s="8">
        <v>3505</v>
      </c>
    </row>
    <row r="40" spans="1:3" x14ac:dyDescent="0.25">
      <c r="A40" s="3" t="s">
        <v>104</v>
      </c>
      <c r="B40" s="4"/>
      <c r="C40" s="4"/>
    </row>
    <row r="41" spans="1:3" x14ac:dyDescent="0.25">
      <c r="A41" s="2" t="s">
        <v>105</v>
      </c>
      <c r="B41" s="9">
        <v>0.39</v>
      </c>
      <c r="C41" s="9">
        <v>0.44</v>
      </c>
    </row>
    <row r="42" spans="1:3" x14ac:dyDescent="0.25">
      <c r="A42" s="2" t="s">
        <v>106</v>
      </c>
      <c r="B42" s="9">
        <v>0.36</v>
      </c>
      <c r="C42" s="9">
        <v>0.41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28515625" bestFit="1" customWidth="1"/>
  </cols>
  <sheetData>
    <row r="1" spans="1:5" ht="15" customHeight="1" x14ac:dyDescent="0.25">
      <c r="A1" s="1" t="s">
        <v>736</v>
      </c>
      <c r="B1" s="7" t="s">
        <v>738</v>
      </c>
      <c r="C1" s="7"/>
      <c r="D1" s="1"/>
      <c r="E1" s="1"/>
    </row>
    <row r="2" spans="1:5" ht="30" x14ac:dyDescent="0.25">
      <c r="A2" s="1" t="s">
        <v>737</v>
      </c>
      <c r="B2" s="1" t="s">
        <v>739</v>
      </c>
      <c r="C2" s="1" t="s">
        <v>740</v>
      </c>
      <c r="D2" s="1" t="s">
        <v>2</v>
      </c>
      <c r="E2" s="1" t="s">
        <v>26</v>
      </c>
    </row>
    <row r="3" spans="1:5" x14ac:dyDescent="0.25">
      <c r="A3" s="3" t="s">
        <v>741</v>
      </c>
      <c r="B3" s="4"/>
      <c r="C3" s="4"/>
      <c r="D3" s="4"/>
      <c r="E3" s="4"/>
    </row>
    <row r="4" spans="1:5" ht="30" x14ac:dyDescent="0.25">
      <c r="A4" s="2" t="s">
        <v>742</v>
      </c>
      <c r="B4" s="4"/>
      <c r="C4" s="4"/>
      <c r="D4" s="8">
        <v>0</v>
      </c>
      <c r="E4" s="8">
        <v>0</v>
      </c>
    </row>
    <row r="5" spans="1:5" x14ac:dyDescent="0.25">
      <c r="A5" s="2" t="s">
        <v>743</v>
      </c>
      <c r="B5" s="4"/>
      <c r="C5" s="4"/>
      <c r="D5" s="4"/>
      <c r="E5" s="4"/>
    </row>
    <row r="6" spans="1:5" x14ac:dyDescent="0.25">
      <c r="A6" s="3" t="s">
        <v>741</v>
      </c>
      <c r="B6" s="4"/>
      <c r="C6" s="4"/>
      <c r="D6" s="4"/>
      <c r="E6" s="4"/>
    </row>
    <row r="7" spans="1:5" x14ac:dyDescent="0.25">
      <c r="A7" s="2" t="s">
        <v>744</v>
      </c>
      <c r="B7" s="4"/>
      <c r="C7" s="5">
        <v>22252</v>
      </c>
      <c r="D7" s="4"/>
      <c r="E7" s="4"/>
    </row>
    <row r="8" spans="1:5" ht="30" x14ac:dyDescent="0.25">
      <c r="A8" s="2" t="s">
        <v>745</v>
      </c>
      <c r="B8" s="4"/>
      <c r="C8" s="8">
        <v>0</v>
      </c>
      <c r="D8" s="4"/>
      <c r="E8" s="4"/>
    </row>
    <row r="9" spans="1:5" ht="30" x14ac:dyDescent="0.25">
      <c r="A9" s="2" t="s">
        <v>746</v>
      </c>
      <c r="B9" s="4"/>
      <c r="C9" s="8">
        <v>1000</v>
      </c>
      <c r="D9" s="4"/>
      <c r="E9" s="4"/>
    </row>
    <row r="10" spans="1:5" x14ac:dyDescent="0.25">
      <c r="A10" s="2" t="s">
        <v>747</v>
      </c>
      <c r="B10" s="4"/>
      <c r="C10" s="8">
        <v>22252</v>
      </c>
      <c r="D10" s="4"/>
      <c r="E10" s="4"/>
    </row>
    <row r="11" spans="1:5" x14ac:dyDescent="0.25">
      <c r="A11" s="2" t="s">
        <v>748</v>
      </c>
      <c r="B11" s="5">
        <v>22252</v>
      </c>
      <c r="C11" s="4"/>
      <c r="D11" s="4"/>
      <c r="E11" s="4"/>
    </row>
    <row r="12" spans="1:5" ht="30" x14ac:dyDescent="0.25">
      <c r="A12" s="2" t="s">
        <v>749</v>
      </c>
      <c r="B12" s="4"/>
      <c r="C12" s="4"/>
      <c r="D12" s="4"/>
      <c r="E12" s="4"/>
    </row>
    <row r="13" spans="1:5" x14ac:dyDescent="0.25">
      <c r="A13" s="3" t="s">
        <v>741</v>
      </c>
      <c r="B13" s="4"/>
      <c r="C13" s="4"/>
      <c r="D13" s="4"/>
      <c r="E13" s="4"/>
    </row>
    <row r="14" spans="1:5" x14ac:dyDescent="0.25">
      <c r="A14" s="2" t="s">
        <v>750</v>
      </c>
      <c r="B14" s="172">
        <v>0.05</v>
      </c>
      <c r="C14" s="4"/>
      <c r="D14" s="4"/>
      <c r="E14" s="4"/>
    </row>
    <row r="15" spans="1:5" x14ac:dyDescent="0.25">
      <c r="A15" s="2" t="s">
        <v>751</v>
      </c>
      <c r="B15" s="4"/>
      <c r="C15" s="4"/>
      <c r="D15" s="4"/>
      <c r="E15" s="4"/>
    </row>
    <row r="16" spans="1:5" x14ac:dyDescent="0.25">
      <c r="A16" s="3" t="s">
        <v>741</v>
      </c>
      <c r="B16" s="4"/>
      <c r="C16" s="4"/>
      <c r="D16" s="4"/>
      <c r="E16" s="4"/>
    </row>
    <row r="17" spans="1:5" x14ac:dyDescent="0.25">
      <c r="A17" s="2" t="s">
        <v>752</v>
      </c>
      <c r="B17" s="4"/>
      <c r="C17" s="4" t="s">
        <v>753</v>
      </c>
      <c r="D17" s="4"/>
      <c r="E17" s="4"/>
    </row>
    <row r="18" spans="1:5" ht="30" x14ac:dyDescent="0.25">
      <c r="A18" s="2" t="s">
        <v>754</v>
      </c>
      <c r="B18" s="4"/>
      <c r="C18" s="5">
        <v>628588</v>
      </c>
      <c r="D18" s="5">
        <v>636378</v>
      </c>
      <c r="E18" s="4"/>
    </row>
    <row r="19" spans="1:5" ht="30" x14ac:dyDescent="0.25">
      <c r="A19" s="2" t="s">
        <v>742</v>
      </c>
      <c r="B19" s="4"/>
      <c r="C19" s="8">
        <v>0</v>
      </c>
      <c r="D19" s="4"/>
      <c r="E19" s="4"/>
    </row>
    <row r="20" spans="1:5" ht="30" x14ac:dyDescent="0.25">
      <c r="A20" s="2" t="s">
        <v>755</v>
      </c>
      <c r="B20" s="4"/>
      <c r="C20" s="9">
        <v>5.31</v>
      </c>
      <c r="D20" s="9">
        <v>5.25</v>
      </c>
      <c r="E20" s="4"/>
    </row>
    <row r="21" spans="1:5" ht="45" x14ac:dyDescent="0.25">
      <c r="A21" s="2" t="s">
        <v>756</v>
      </c>
      <c r="B21" s="4"/>
      <c r="C21" s="9">
        <v>0.11</v>
      </c>
      <c r="D21" s="4"/>
      <c r="E2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29.85546875" bestFit="1" customWidth="1"/>
    <col min="4" max="4" width="15.42578125" bestFit="1" customWidth="1"/>
  </cols>
  <sheetData>
    <row r="1" spans="1:4" ht="15" customHeight="1" x14ac:dyDescent="0.25">
      <c r="A1" s="7" t="s">
        <v>757</v>
      </c>
      <c r="B1" s="7" t="s">
        <v>1</v>
      </c>
      <c r="C1" s="7"/>
      <c r="D1" s="1" t="s">
        <v>738</v>
      </c>
    </row>
    <row r="2" spans="1:4" x14ac:dyDescent="0.25">
      <c r="A2" s="7"/>
      <c r="B2" s="1" t="s">
        <v>2</v>
      </c>
      <c r="C2" s="1" t="s">
        <v>68</v>
      </c>
      <c r="D2" s="1" t="s">
        <v>758</v>
      </c>
    </row>
    <row r="3" spans="1:4" ht="45" x14ac:dyDescent="0.25">
      <c r="A3" s="3" t="s">
        <v>759</v>
      </c>
      <c r="B3" s="4"/>
      <c r="C3" s="4"/>
      <c r="D3" s="4"/>
    </row>
    <row r="4" spans="1:4" x14ac:dyDescent="0.25">
      <c r="A4" s="2" t="s">
        <v>760</v>
      </c>
      <c r="B4" s="4" t="s">
        <v>761</v>
      </c>
      <c r="C4" s="4" t="s">
        <v>761</v>
      </c>
      <c r="D4" s="4"/>
    </row>
    <row r="5" spans="1:4" x14ac:dyDescent="0.25">
      <c r="A5" s="2" t="s">
        <v>762</v>
      </c>
      <c r="B5" s="4" t="s">
        <v>763</v>
      </c>
      <c r="C5" s="4" t="s">
        <v>763</v>
      </c>
      <c r="D5" s="4"/>
    </row>
    <row r="6" spans="1:4" x14ac:dyDescent="0.25">
      <c r="A6" s="2" t="s">
        <v>764</v>
      </c>
      <c r="B6" s="5">
        <v>47650</v>
      </c>
      <c r="C6" s="5">
        <v>46300</v>
      </c>
      <c r="D6" s="4"/>
    </row>
    <row r="7" spans="1:4" x14ac:dyDescent="0.25">
      <c r="A7" s="2" t="s">
        <v>765</v>
      </c>
      <c r="B7" s="9">
        <v>14.72</v>
      </c>
      <c r="C7" s="9">
        <v>14.43</v>
      </c>
      <c r="D7" s="4"/>
    </row>
    <row r="8" spans="1:4" x14ac:dyDescent="0.25">
      <c r="A8" s="2" t="s">
        <v>766</v>
      </c>
      <c r="B8" s="8">
        <v>139000</v>
      </c>
      <c r="C8" s="8">
        <v>42000</v>
      </c>
      <c r="D8" s="4"/>
    </row>
    <row r="9" spans="1:4" ht="30" x14ac:dyDescent="0.25">
      <c r="A9" s="2" t="s">
        <v>767</v>
      </c>
      <c r="B9" s="5">
        <v>134000</v>
      </c>
      <c r="C9" s="4"/>
      <c r="D9" s="4"/>
    </row>
    <row r="10" spans="1:4" ht="30" x14ac:dyDescent="0.25">
      <c r="A10" s="2" t="s">
        <v>768</v>
      </c>
      <c r="B10" s="4" t="s">
        <v>769</v>
      </c>
      <c r="C10" s="4"/>
      <c r="D10" s="4"/>
    </row>
    <row r="11" spans="1:4" ht="45" x14ac:dyDescent="0.25">
      <c r="A11" s="2" t="s">
        <v>770</v>
      </c>
      <c r="B11" s="4"/>
      <c r="C11" s="4"/>
      <c r="D11" s="4"/>
    </row>
    <row r="12" spans="1:4" ht="45" x14ac:dyDescent="0.25">
      <c r="A12" s="3" t="s">
        <v>759</v>
      </c>
      <c r="B12" s="4"/>
      <c r="C12" s="4"/>
      <c r="D12" s="4"/>
    </row>
    <row r="13" spans="1:4" x14ac:dyDescent="0.25">
      <c r="A13" s="2" t="s">
        <v>764</v>
      </c>
      <c r="B13" s="4"/>
      <c r="C13" s="4"/>
      <c r="D13" s="5">
        <v>7000</v>
      </c>
    </row>
    <row r="14" spans="1:4" ht="30" x14ac:dyDescent="0.25">
      <c r="A14" s="2" t="s">
        <v>771</v>
      </c>
      <c r="B14" s="4"/>
      <c r="C14" s="4"/>
      <c r="D14" s="9">
        <v>14.72</v>
      </c>
    </row>
    <row r="15" spans="1:4" x14ac:dyDescent="0.25">
      <c r="A15" s="2" t="s">
        <v>766</v>
      </c>
      <c r="B15" s="4"/>
      <c r="C15" s="4"/>
      <c r="D15" s="8">
        <v>103000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772</v>
      </c>
      <c r="B1" s="7" t="s">
        <v>1</v>
      </c>
      <c r="C1" s="7"/>
    </row>
    <row r="2" spans="1:3" x14ac:dyDescent="0.25">
      <c r="A2" s="7"/>
      <c r="B2" s="1" t="s">
        <v>2</v>
      </c>
      <c r="C2" s="1" t="s">
        <v>68</v>
      </c>
    </row>
    <row r="3" spans="1:3" ht="30" x14ac:dyDescent="0.25">
      <c r="A3" s="3" t="s">
        <v>773</v>
      </c>
      <c r="B3" s="4"/>
      <c r="C3" s="4"/>
    </row>
    <row r="4" spans="1:3" x14ac:dyDescent="0.25">
      <c r="A4" s="2" t="s">
        <v>774</v>
      </c>
      <c r="B4" s="172">
        <v>1.41E-2</v>
      </c>
      <c r="C4" s="172">
        <v>2.7799999999999998E-2</v>
      </c>
    </row>
    <row r="5" spans="1:3" x14ac:dyDescent="0.25">
      <c r="A5" s="2" t="s">
        <v>374</v>
      </c>
      <c r="B5" s="4" t="s">
        <v>775</v>
      </c>
      <c r="C5" s="4" t="s">
        <v>753</v>
      </c>
    </row>
    <row r="6" spans="1:3" ht="30" x14ac:dyDescent="0.25">
      <c r="A6" s="2" t="s">
        <v>776</v>
      </c>
      <c r="B6" s="172">
        <v>0.17199999999999999</v>
      </c>
      <c r="C6" s="172">
        <v>0.31190000000000001</v>
      </c>
    </row>
    <row r="7" spans="1:3" x14ac:dyDescent="0.25">
      <c r="A7" s="2" t="s">
        <v>777</v>
      </c>
      <c r="B7" s="172">
        <v>3.5299999999999998E-2</v>
      </c>
      <c r="C7" s="172">
        <v>3.3300000000000003E-2</v>
      </c>
    </row>
    <row r="8" spans="1:3" ht="45" x14ac:dyDescent="0.25">
      <c r="A8" s="2" t="s">
        <v>778</v>
      </c>
      <c r="B8" s="9">
        <v>1.37</v>
      </c>
      <c r="C8" s="9">
        <v>3.74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7" t="s">
        <v>779</v>
      </c>
      <c r="B1" s="7" t="s">
        <v>1</v>
      </c>
      <c r="C1" s="7"/>
    </row>
    <row r="2" spans="1:3" x14ac:dyDescent="0.25">
      <c r="A2" s="7"/>
      <c r="B2" s="1" t="s">
        <v>2</v>
      </c>
      <c r="C2" s="1" t="s">
        <v>68</v>
      </c>
    </row>
    <row r="3" spans="1:3" x14ac:dyDescent="0.25">
      <c r="A3" s="3" t="s">
        <v>780</v>
      </c>
      <c r="B3" s="4"/>
      <c r="C3" s="4"/>
    </row>
    <row r="4" spans="1:3" ht="30" x14ac:dyDescent="0.25">
      <c r="A4" s="2" t="s">
        <v>781</v>
      </c>
      <c r="B4" s="5">
        <v>273942</v>
      </c>
      <c r="C4" s="5">
        <v>354281</v>
      </c>
    </row>
    <row r="5" spans="1:3" x14ac:dyDescent="0.25">
      <c r="A5" s="2" t="s">
        <v>764</v>
      </c>
      <c r="B5" s="5">
        <v>47650</v>
      </c>
      <c r="C5" s="5">
        <v>46300</v>
      </c>
    </row>
    <row r="6" spans="1:3" x14ac:dyDescent="0.25">
      <c r="A6" s="2" t="s">
        <v>782</v>
      </c>
      <c r="B6" s="5">
        <v>-1167</v>
      </c>
      <c r="C6" s="5">
        <v>-8701</v>
      </c>
    </row>
    <row r="7" spans="1:3" x14ac:dyDescent="0.25">
      <c r="A7" s="2" t="s">
        <v>783</v>
      </c>
      <c r="B7" s="5">
        <v>-3833</v>
      </c>
      <c r="C7" s="5">
        <v>-2001</v>
      </c>
    </row>
    <row r="8" spans="1:3" ht="30" x14ac:dyDescent="0.25">
      <c r="A8" s="2" t="s">
        <v>784</v>
      </c>
      <c r="B8" s="5">
        <v>316592</v>
      </c>
      <c r="C8" s="5">
        <v>389879</v>
      </c>
    </row>
    <row r="9" spans="1:3" x14ac:dyDescent="0.25">
      <c r="A9" s="2" t="s">
        <v>785</v>
      </c>
      <c r="B9" s="5">
        <v>224958</v>
      </c>
      <c r="C9" s="5">
        <v>278228</v>
      </c>
    </row>
    <row r="10" spans="1:3" ht="30" x14ac:dyDescent="0.25">
      <c r="A10" s="3" t="s">
        <v>786</v>
      </c>
      <c r="B10" s="4"/>
      <c r="C10" s="4"/>
    </row>
    <row r="11" spans="1:3" ht="30" x14ac:dyDescent="0.25">
      <c r="A11" s="2" t="s">
        <v>787</v>
      </c>
      <c r="B11" s="9">
        <v>11.06</v>
      </c>
      <c r="C11" s="9">
        <v>9.84</v>
      </c>
    </row>
    <row r="12" spans="1:3" x14ac:dyDescent="0.25">
      <c r="A12" s="2" t="s">
        <v>765</v>
      </c>
      <c r="B12" s="9">
        <v>14.72</v>
      </c>
      <c r="C12" s="9">
        <v>14.43</v>
      </c>
    </row>
    <row r="13" spans="1:3" x14ac:dyDescent="0.25">
      <c r="A13" s="2" t="s">
        <v>788</v>
      </c>
      <c r="B13" s="9">
        <v>9.15</v>
      </c>
      <c r="C13" s="9">
        <v>7.24</v>
      </c>
    </row>
    <row r="14" spans="1:3" ht="30" x14ac:dyDescent="0.25">
      <c r="A14" s="2" t="s">
        <v>789</v>
      </c>
      <c r="B14" s="9">
        <v>12.24</v>
      </c>
      <c r="C14" s="9">
        <v>9.3000000000000007</v>
      </c>
    </row>
    <row r="15" spans="1:3" ht="30" x14ac:dyDescent="0.25">
      <c r="A15" s="2" t="s">
        <v>790</v>
      </c>
      <c r="B15" s="9">
        <v>11.61</v>
      </c>
      <c r="C15" s="9">
        <v>10.45</v>
      </c>
    </row>
    <row r="16" spans="1:3" ht="30" x14ac:dyDescent="0.25">
      <c r="A16" s="2" t="s">
        <v>401</v>
      </c>
      <c r="B16" s="4" t="s">
        <v>791</v>
      </c>
      <c r="C16" s="4" t="s">
        <v>791</v>
      </c>
    </row>
    <row r="17" spans="1:3" ht="45" x14ac:dyDescent="0.25">
      <c r="A17" s="2" t="s">
        <v>778</v>
      </c>
      <c r="B17" s="9">
        <v>1.37</v>
      </c>
      <c r="C17" s="9">
        <v>3.74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792</v>
      </c>
      <c r="B1" s="1" t="s">
        <v>1</v>
      </c>
    </row>
    <row r="2" spans="1:2" ht="30" x14ac:dyDescent="0.25">
      <c r="A2" s="1" t="s">
        <v>737</v>
      </c>
      <c r="B2" s="1" t="s">
        <v>2</v>
      </c>
    </row>
    <row r="3" spans="1:2" ht="45" x14ac:dyDescent="0.25">
      <c r="A3" s="3" t="s">
        <v>793</v>
      </c>
      <c r="B3" s="4"/>
    </row>
    <row r="4" spans="1:2" x14ac:dyDescent="0.25">
      <c r="A4" s="2" t="s">
        <v>794</v>
      </c>
      <c r="B4" s="5">
        <v>316592</v>
      </c>
    </row>
    <row r="5" spans="1:2" ht="30" x14ac:dyDescent="0.25">
      <c r="A5" s="2" t="s">
        <v>795</v>
      </c>
      <c r="B5" s="9">
        <v>11.61</v>
      </c>
    </row>
    <row r="6" spans="1:2" x14ac:dyDescent="0.25">
      <c r="A6" s="2" t="s">
        <v>796</v>
      </c>
      <c r="B6" s="8">
        <v>1166</v>
      </c>
    </row>
    <row r="7" spans="1:2" ht="30" x14ac:dyDescent="0.25">
      <c r="A7" s="2" t="s">
        <v>797</v>
      </c>
      <c r="B7" s="5">
        <v>224958</v>
      </c>
    </row>
    <row r="8" spans="1:2" ht="30" x14ac:dyDescent="0.25">
      <c r="A8" s="2" t="s">
        <v>798</v>
      </c>
      <c r="B8" s="4" t="s">
        <v>799</v>
      </c>
    </row>
    <row r="9" spans="1:2" ht="45" x14ac:dyDescent="0.25">
      <c r="A9" s="2" t="s">
        <v>800</v>
      </c>
      <c r="B9" s="9">
        <v>10.58</v>
      </c>
    </row>
    <row r="10" spans="1:2" ht="30" x14ac:dyDescent="0.25">
      <c r="A10" s="2" t="s">
        <v>801</v>
      </c>
      <c r="B10" s="5">
        <v>1063</v>
      </c>
    </row>
    <row r="11" spans="1:2" x14ac:dyDescent="0.25">
      <c r="A11" s="2" t="s">
        <v>802</v>
      </c>
      <c r="B11" s="4"/>
    </row>
    <row r="12" spans="1:2" ht="45" x14ac:dyDescent="0.25">
      <c r="A12" s="3" t="s">
        <v>793</v>
      </c>
      <c r="B12" s="4"/>
    </row>
    <row r="13" spans="1:2" ht="30" x14ac:dyDescent="0.25">
      <c r="A13" s="2" t="s">
        <v>803</v>
      </c>
      <c r="B13" s="9">
        <v>6.5</v>
      </c>
    </row>
    <row r="14" spans="1:2" ht="30" x14ac:dyDescent="0.25">
      <c r="A14" s="2" t="s">
        <v>804</v>
      </c>
      <c r="B14" s="8">
        <v>10</v>
      </c>
    </row>
    <row r="15" spans="1:2" x14ac:dyDescent="0.25">
      <c r="A15" s="2" t="s">
        <v>794</v>
      </c>
      <c r="B15" s="5">
        <v>113482</v>
      </c>
    </row>
    <row r="16" spans="1:2" ht="30" x14ac:dyDescent="0.25">
      <c r="A16" s="2" t="s">
        <v>795</v>
      </c>
      <c r="B16" s="9">
        <v>7.56</v>
      </c>
    </row>
    <row r="17" spans="1:2" x14ac:dyDescent="0.25">
      <c r="A17" s="2" t="s">
        <v>796</v>
      </c>
      <c r="B17" s="4">
        <v>871</v>
      </c>
    </row>
    <row r="18" spans="1:2" ht="30" x14ac:dyDescent="0.25">
      <c r="A18" s="2" t="s">
        <v>797</v>
      </c>
      <c r="B18" s="5">
        <v>113482</v>
      </c>
    </row>
    <row r="19" spans="1:2" ht="30" x14ac:dyDescent="0.25">
      <c r="A19" s="2" t="s">
        <v>798</v>
      </c>
      <c r="B19" s="4" t="s">
        <v>805</v>
      </c>
    </row>
    <row r="20" spans="1:2" ht="45" x14ac:dyDescent="0.25">
      <c r="A20" s="2" t="s">
        <v>800</v>
      </c>
      <c r="B20" s="9">
        <v>7.56</v>
      </c>
    </row>
    <row r="21" spans="1:2" ht="30" x14ac:dyDescent="0.25">
      <c r="A21" s="2" t="s">
        <v>801</v>
      </c>
      <c r="B21" s="4">
        <v>871</v>
      </c>
    </row>
    <row r="22" spans="1:2" x14ac:dyDescent="0.25">
      <c r="A22" s="2" t="s">
        <v>806</v>
      </c>
      <c r="B22" s="4"/>
    </row>
    <row r="23" spans="1:2" ht="45" x14ac:dyDescent="0.25">
      <c r="A23" s="3" t="s">
        <v>793</v>
      </c>
      <c r="B23" s="4"/>
    </row>
    <row r="24" spans="1:2" ht="30" x14ac:dyDescent="0.25">
      <c r="A24" s="2" t="s">
        <v>803</v>
      </c>
      <c r="B24" s="9">
        <v>10.01</v>
      </c>
    </row>
    <row r="25" spans="1:2" ht="30" x14ac:dyDescent="0.25">
      <c r="A25" s="2" t="s">
        <v>804</v>
      </c>
      <c r="B25" s="9">
        <v>12.5</v>
      </c>
    </row>
    <row r="26" spans="1:2" x14ac:dyDescent="0.25">
      <c r="A26" s="2" t="s">
        <v>794</v>
      </c>
      <c r="B26" s="5">
        <v>40500</v>
      </c>
    </row>
    <row r="27" spans="1:2" ht="30" x14ac:dyDescent="0.25">
      <c r="A27" s="2" t="s">
        <v>795</v>
      </c>
      <c r="B27" s="9">
        <v>11.39</v>
      </c>
    </row>
    <row r="28" spans="1:2" x14ac:dyDescent="0.25">
      <c r="A28" s="2" t="s">
        <v>796</v>
      </c>
      <c r="B28" s="4">
        <v>156</v>
      </c>
    </row>
    <row r="29" spans="1:2" ht="30" x14ac:dyDescent="0.25">
      <c r="A29" s="2" t="s">
        <v>797</v>
      </c>
      <c r="B29" s="5">
        <v>26374</v>
      </c>
    </row>
    <row r="30" spans="1:2" ht="30" x14ac:dyDescent="0.25">
      <c r="A30" s="2" t="s">
        <v>798</v>
      </c>
      <c r="B30" s="4" t="s">
        <v>807</v>
      </c>
    </row>
    <row r="31" spans="1:2" ht="45" x14ac:dyDescent="0.25">
      <c r="A31" s="2" t="s">
        <v>800</v>
      </c>
      <c r="B31" s="9">
        <v>11.39</v>
      </c>
    </row>
    <row r="32" spans="1:2" ht="30" x14ac:dyDescent="0.25">
      <c r="A32" s="2" t="s">
        <v>801</v>
      </c>
      <c r="B32" s="4">
        <v>101</v>
      </c>
    </row>
    <row r="33" spans="1:2" x14ac:dyDescent="0.25">
      <c r="A33" s="2" t="s">
        <v>808</v>
      </c>
      <c r="B33" s="4"/>
    </row>
    <row r="34" spans="1:2" ht="45" x14ac:dyDescent="0.25">
      <c r="A34" s="3" t="s">
        <v>793</v>
      </c>
      <c r="B34" s="4"/>
    </row>
    <row r="35" spans="1:2" ht="30" x14ac:dyDescent="0.25">
      <c r="A35" s="2" t="s">
        <v>803</v>
      </c>
      <c r="B35" s="9">
        <v>12.51</v>
      </c>
    </row>
    <row r="36" spans="1:2" ht="30" x14ac:dyDescent="0.25">
      <c r="A36" s="2" t="s">
        <v>804</v>
      </c>
      <c r="B36" s="8">
        <v>15</v>
      </c>
    </row>
    <row r="37" spans="1:2" x14ac:dyDescent="0.25">
      <c r="A37" s="2" t="s">
        <v>794</v>
      </c>
      <c r="B37" s="5">
        <v>139110</v>
      </c>
    </row>
    <row r="38" spans="1:2" ht="30" x14ac:dyDescent="0.25">
      <c r="A38" s="2" t="s">
        <v>795</v>
      </c>
      <c r="B38" s="9">
        <v>14.22</v>
      </c>
    </row>
    <row r="39" spans="1:2" x14ac:dyDescent="0.25">
      <c r="A39" s="2" t="s">
        <v>796</v>
      </c>
      <c r="B39" s="4">
        <v>139</v>
      </c>
    </row>
    <row r="40" spans="1:2" ht="30" x14ac:dyDescent="0.25">
      <c r="A40" s="2" t="s">
        <v>797</v>
      </c>
      <c r="B40" s="5">
        <v>61602</v>
      </c>
    </row>
    <row r="41" spans="1:2" ht="30" x14ac:dyDescent="0.25">
      <c r="A41" s="2" t="s">
        <v>798</v>
      </c>
      <c r="B41" s="4" t="s">
        <v>809</v>
      </c>
    </row>
    <row r="42" spans="1:2" ht="45" x14ac:dyDescent="0.25">
      <c r="A42" s="2" t="s">
        <v>800</v>
      </c>
      <c r="B42" s="9">
        <v>13.75</v>
      </c>
    </row>
    <row r="43" spans="1:2" ht="30" x14ac:dyDescent="0.25">
      <c r="A43" s="2" t="s">
        <v>801</v>
      </c>
      <c r="B43" s="4">
        <v>91</v>
      </c>
    </row>
    <row r="44" spans="1:2" x14ac:dyDescent="0.25">
      <c r="A44" s="2" t="s">
        <v>810</v>
      </c>
      <c r="B44" s="4"/>
    </row>
    <row r="45" spans="1:2" ht="45" x14ac:dyDescent="0.25">
      <c r="A45" s="3" t="s">
        <v>793</v>
      </c>
      <c r="B45" s="4"/>
    </row>
    <row r="46" spans="1:2" ht="30" x14ac:dyDescent="0.25">
      <c r="A46" s="2" t="s">
        <v>803</v>
      </c>
      <c r="B46" s="9">
        <v>15.01</v>
      </c>
    </row>
    <row r="47" spans="1:2" ht="30" x14ac:dyDescent="0.25">
      <c r="A47" s="2" t="s">
        <v>804</v>
      </c>
      <c r="B47" s="9">
        <v>17.5</v>
      </c>
    </row>
    <row r="48" spans="1:2" x14ac:dyDescent="0.25">
      <c r="A48" s="2" t="s">
        <v>794</v>
      </c>
      <c r="B48" s="5">
        <v>23500</v>
      </c>
    </row>
    <row r="49" spans="1:2" ht="30" x14ac:dyDescent="0.25">
      <c r="A49" s="2" t="s">
        <v>795</v>
      </c>
      <c r="B49" s="8">
        <v>16</v>
      </c>
    </row>
    <row r="50" spans="1:2" x14ac:dyDescent="0.25">
      <c r="A50" s="2" t="s">
        <v>796</v>
      </c>
      <c r="B50" s="4">
        <v>0</v>
      </c>
    </row>
    <row r="51" spans="1:2" ht="30" x14ac:dyDescent="0.25">
      <c r="A51" s="2" t="s">
        <v>797</v>
      </c>
      <c r="B51" s="5">
        <v>23500</v>
      </c>
    </row>
    <row r="52" spans="1:2" ht="30" x14ac:dyDescent="0.25">
      <c r="A52" s="2" t="s">
        <v>798</v>
      </c>
      <c r="B52" s="4" t="s">
        <v>811</v>
      </c>
    </row>
    <row r="53" spans="1:2" ht="45" x14ac:dyDescent="0.25">
      <c r="A53" s="2" t="s">
        <v>800</v>
      </c>
      <c r="B53" s="8">
        <v>16</v>
      </c>
    </row>
    <row r="54" spans="1:2" ht="30" x14ac:dyDescent="0.25">
      <c r="A54" s="2" t="s">
        <v>801</v>
      </c>
      <c r="B54"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812</v>
      </c>
      <c r="B1" s="7" t="s">
        <v>1</v>
      </c>
      <c r="C1" s="7"/>
    </row>
    <row r="2" spans="1:3" ht="30" x14ac:dyDescent="0.25">
      <c r="A2" s="1" t="s">
        <v>737</v>
      </c>
      <c r="B2" s="1" t="s">
        <v>2</v>
      </c>
      <c r="C2" s="1" t="s">
        <v>68</v>
      </c>
    </row>
    <row r="3" spans="1:3" x14ac:dyDescent="0.25">
      <c r="A3" s="3" t="s">
        <v>813</v>
      </c>
      <c r="B3" s="4"/>
      <c r="C3" s="4"/>
    </row>
    <row r="4" spans="1:3" ht="30" x14ac:dyDescent="0.25">
      <c r="A4" s="2" t="s">
        <v>424</v>
      </c>
      <c r="B4" s="8">
        <v>3142</v>
      </c>
      <c r="C4" s="8">
        <v>3505</v>
      </c>
    </row>
    <row r="5" spans="1:3" ht="30" x14ac:dyDescent="0.25">
      <c r="A5" s="2" t="s">
        <v>814</v>
      </c>
      <c r="B5" s="5">
        <v>8143326</v>
      </c>
      <c r="C5" s="5">
        <v>8043213</v>
      </c>
    </row>
    <row r="6" spans="1:3" ht="30" x14ac:dyDescent="0.25">
      <c r="A6" s="2" t="s">
        <v>815</v>
      </c>
      <c r="B6" s="9">
        <v>0.39</v>
      </c>
      <c r="C6" s="9">
        <v>0.44</v>
      </c>
    </row>
    <row r="7" spans="1:3" x14ac:dyDescent="0.25">
      <c r="A7" s="3" t="s">
        <v>816</v>
      </c>
      <c r="B7" s="4"/>
      <c r="C7" s="4"/>
    </row>
    <row r="8" spans="1:3" ht="30" x14ac:dyDescent="0.25">
      <c r="A8" s="2" t="s">
        <v>424</v>
      </c>
      <c r="B8" s="8">
        <v>3142</v>
      </c>
      <c r="C8" s="8">
        <v>3505</v>
      </c>
    </row>
    <row r="9" spans="1:3" ht="30" x14ac:dyDescent="0.25">
      <c r="A9" s="2" t="s">
        <v>814</v>
      </c>
      <c r="B9" s="5">
        <v>8143326</v>
      </c>
      <c r="C9" s="5">
        <v>8043213</v>
      </c>
    </row>
    <row r="10" spans="1:3" ht="30" x14ac:dyDescent="0.25">
      <c r="A10" s="2" t="s">
        <v>817</v>
      </c>
      <c r="B10" s="5">
        <v>488900</v>
      </c>
      <c r="C10" s="5">
        <v>506943</v>
      </c>
    </row>
    <row r="11" spans="1:3" ht="45" x14ac:dyDescent="0.25">
      <c r="A11" s="2" t="s">
        <v>818</v>
      </c>
      <c r="B11" s="5">
        <v>8632226</v>
      </c>
      <c r="C11" s="5">
        <v>8550156</v>
      </c>
    </row>
    <row r="12" spans="1:3" ht="30" x14ac:dyDescent="0.25">
      <c r="A12" s="2" t="s">
        <v>819</v>
      </c>
      <c r="B12" s="9">
        <v>0.36</v>
      </c>
      <c r="C12" s="9">
        <v>0.41</v>
      </c>
    </row>
    <row r="13" spans="1:3" x14ac:dyDescent="0.25">
      <c r="A13" s="2" t="s">
        <v>820</v>
      </c>
      <c r="B13" s="4"/>
      <c r="C13" s="4"/>
    </row>
    <row r="14" spans="1:3" ht="45" x14ac:dyDescent="0.25">
      <c r="A14" s="3" t="s">
        <v>821</v>
      </c>
      <c r="B14" s="4"/>
      <c r="C14" s="4"/>
    </row>
    <row r="15" spans="1:3" ht="30" x14ac:dyDescent="0.25">
      <c r="A15" s="2" t="s">
        <v>822</v>
      </c>
      <c r="B15" s="5">
        <v>23500</v>
      </c>
      <c r="C15" s="5">
        <v>69800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823</v>
      </c>
      <c r="B1" s="7" t="s">
        <v>2</v>
      </c>
      <c r="C1" s="7" t="s">
        <v>26</v>
      </c>
    </row>
    <row r="2" spans="1:3" ht="30" x14ac:dyDescent="0.25">
      <c r="A2" s="1" t="s">
        <v>25</v>
      </c>
      <c r="B2" s="7"/>
      <c r="C2" s="7"/>
    </row>
    <row r="3" spans="1:3" x14ac:dyDescent="0.25">
      <c r="A3" s="3" t="s">
        <v>824</v>
      </c>
      <c r="B3" s="4"/>
      <c r="C3" s="4"/>
    </row>
    <row r="4" spans="1:3" x14ac:dyDescent="0.25">
      <c r="A4" s="2" t="s">
        <v>32</v>
      </c>
      <c r="B4" s="8">
        <v>225137</v>
      </c>
      <c r="C4" s="8">
        <v>229750</v>
      </c>
    </row>
    <row r="5" spans="1:3" x14ac:dyDescent="0.25">
      <c r="A5" s="2" t="s">
        <v>825</v>
      </c>
      <c r="B5" s="4"/>
      <c r="C5" s="4"/>
    </row>
    <row r="6" spans="1:3" x14ac:dyDescent="0.25">
      <c r="A6" s="3" t="s">
        <v>824</v>
      </c>
      <c r="B6" s="4"/>
      <c r="C6" s="4"/>
    </row>
    <row r="7" spans="1:3" x14ac:dyDescent="0.25">
      <c r="A7" s="2" t="s">
        <v>28</v>
      </c>
      <c r="B7" s="5">
        <v>85816</v>
      </c>
      <c r="C7" s="5">
        <v>70398</v>
      </c>
    </row>
    <row r="8" spans="1:3" x14ac:dyDescent="0.25">
      <c r="A8" s="2" t="s">
        <v>30</v>
      </c>
      <c r="B8" s="5">
        <v>24417</v>
      </c>
      <c r="C8" s="5">
        <v>4986</v>
      </c>
    </row>
    <row r="9" spans="1:3" x14ac:dyDescent="0.25">
      <c r="A9" s="2" t="s">
        <v>32</v>
      </c>
      <c r="B9" s="4">
        <v>0</v>
      </c>
      <c r="C9" s="4">
        <v>0</v>
      </c>
    </row>
    <row r="10" spans="1:3" x14ac:dyDescent="0.25">
      <c r="A10" s="2" t="s">
        <v>33</v>
      </c>
      <c r="B10" s="4">
        <v>0</v>
      </c>
      <c r="C10" s="4">
        <v>0</v>
      </c>
    </row>
    <row r="11" spans="1:3" x14ac:dyDescent="0.25">
      <c r="A11" s="2" t="s">
        <v>451</v>
      </c>
      <c r="B11" s="4">
        <v>0</v>
      </c>
      <c r="C11" s="4">
        <v>0</v>
      </c>
    </row>
    <row r="12" spans="1:3" x14ac:dyDescent="0.25">
      <c r="A12" s="2" t="s">
        <v>40</v>
      </c>
      <c r="B12" s="4">
        <v>0</v>
      </c>
      <c r="C12" s="4">
        <v>0</v>
      </c>
    </row>
    <row r="13" spans="1:3" x14ac:dyDescent="0.25">
      <c r="A13" s="3" t="s">
        <v>826</v>
      </c>
      <c r="B13" s="4"/>
      <c r="C13" s="4"/>
    </row>
    <row r="14" spans="1:3" x14ac:dyDescent="0.25">
      <c r="A14" s="2" t="s">
        <v>45</v>
      </c>
      <c r="B14" s="5">
        <v>-731723</v>
      </c>
      <c r="C14" s="5">
        <v>-711118</v>
      </c>
    </row>
    <row r="15" spans="1:3" ht="30" x14ac:dyDescent="0.25">
      <c r="A15" s="2" t="s">
        <v>50</v>
      </c>
      <c r="B15" s="4">
        <v>0</v>
      </c>
      <c r="C15" s="4">
        <v>0</v>
      </c>
    </row>
    <row r="16" spans="1:3" x14ac:dyDescent="0.25">
      <c r="A16" s="2" t="s">
        <v>51</v>
      </c>
      <c r="B16" s="4">
        <v>0</v>
      </c>
      <c r="C16" s="4">
        <v>0</v>
      </c>
    </row>
    <row r="17" spans="1:3" x14ac:dyDescent="0.25">
      <c r="A17" s="2" t="s">
        <v>52</v>
      </c>
      <c r="B17" s="4">
        <v>-6</v>
      </c>
      <c r="C17" s="4">
        <v>-6</v>
      </c>
    </row>
    <row r="18" spans="1:3" x14ac:dyDescent="0.25">
      <c r="A18" s="2" t="s">
        <v>827</v>
      </c>
      <c r="B18" s="4"/>
      <c r="C18" s="4"/>
    </row>
    <row r="19" spans="1:3" x14ac:dyDescent="0.25">
      <c r="A19" s="3" t="s">
        <v>824</v>
      </c>
      <c r="B19" s="4"/>
      <c r="C19" s="4"/>
    </row>
    <row r="20" spans="1:3" x14ac:dyDescent="0.25">
      <c r="A20" s="2" t="s">
        <v>28</v>
      </c>
      <c r="B20" s="4">
        <v>0</v>
      </c>
      <c r="C20" s="4">
        <v>0</v>
      </c>
    </row>
    <row r="21" spans="1:3" x14ac:dyDescent="0.25">
      <c r="A21" s="2" t="s">
        <v>30</v>
      </c>
      <c r="B21" s="4">
        <v>0</v>
      </c>
      <c r="C21" s="4">
        <v>0</v>
      </c>
    </row>
    <row r="22" spans="1:3" x14ac:dyDescent="0.25">
      <c r="A22" s="2" t="s">
        <v>32</v>
      </c>
      <c r="B22" s="5">
        <v>225137</v>
      </c>
      <c r="C22" s="5">
        <v>229610</v>
      </c>
    </row>
    <row r="23" spans="1:3" x14ac:dyDescent="0.25">
      <c r="A23" s="2" t="s">
        <v>33</v>
      </c>
      <c r="B23" s="4">
        <v>0</v>
      </c>
      <c r="C23" s="4">
        <v>0</v>
      </c>
    </row>
    <row r="24" spans="1:3" x14ac:dyDescent="0.25">
      <c r="A24" s="2" t="s">
        <v>451</v>
      </c>
      <c r="B24" s="4">
        <v>0</v>
      </c>
      <c r="C24" s="4">
        <v>0</v>
      </c>
    </row>
    <row r="25" spans="1:3" x14ac:dyDescent="0.25">
      <c r="A25" s="2" t="s">
        <v>40</v>
      </c>
      <c r="B25" s="4">
        <v>621</v>
      </c>
      <c r="C25" s="4">
        <v>625</v>
      </c>
    </row>
    <row r="26" spans="1:3" x14ac:dyDescent="0.25">
      <c r="A26" s="3" t="s">
        <v>826</v>
      </c>
      <c r="B26" s="4"/>
      <c r="C26" s="4"/>
    </row>
    <row r="27" spans="1:3" x14ac:dyDescent="0.25">
      <c r="A27" s="2" t="s">
        <v>45</v>
      </c>
      <c r="B27" s="5">
        <v>-357997</v>
      </c>
      <c r="C27" s="5">
        <v>-363481</v>
      </c>
    </row>
    <row r="28" spans="1:3" ht="30" x14ac:dyDescent="0.25">
      <c r="A28" s="2" t="s">
        <v>50</v>
      </c>
      <c r="B28" s="5">
        <v>-18099</v>
      </c>
      <c r="C28" s="5">
        <v>-15580</v>
      </c>
    </row>
    <row r="29" spans="1:3" x14ac:dyDescent="0.25">
      <c r="A29" s="2" t="s">
        <v>51</v>
      </c>
      <c r="B29" s="5">
        <v>-11127</v>
      </c>
      <c r="C29" s="5">
        <v>-11760</v>
      </c>
    </row>
    <row r="30" spans="1:3" x14ac:dyDescent="0.25">
      <c r="A30" s="2" t="s">
        <v>52</v>
      </c>
      <c r="B30" s="4">
        <v>-380</v>
      </c>
      <c r="C30" s="4">
        <v>-428</v>
      </c>
    </row>
    <row r="31" spans="1:3" x14ac:dyDescent="0.25">
      <c r="A31" s="2" t="s">
        <v>828</v>
      </c>
      <c r="B31" s="4"/>
      <c r="C31" s="4"/>
    </row>
    <row r="32" spans="1:3" x14ac:dyDescent="0.25">
      <c r="A32" s="3" t="s">
        <v>824</v>
      </c>
      <c r="B32" s="4"/>
      <c r="C32" s="4"/>
    </row>
    <row r="33" spans="1:3" x14ac:dyDescent="0.25">
      <c r="A33" s="2" t="s">
        <v>28</v>
      </c>
      <c r="B33" s="4">
        <v>0</v>
      </c>
      <c r="C33" s="4">
        <v>0</v>
      </c>
    </row>
    <row r="34" spans="1:3" x14ac:dyDescent="0.25">
      <c r="A34" s="2" t="s">
        <v>30</v>
      </c>
      <c r="B34" s="4">
        <v>0</v>
      </c>
      <c r="C34" s="4">
        <v>0</v>
      </c>
    </row>
    <row r="35" spans="1:3" x14ac:dyDescent="0.25">
      <c r="A35" s="2" t="s">
        <v>32</v>
      </c>
      <c r="B35" s="4">
        <v>0</v>
      </c>
      <c r="C35" s="4">
        <v>140</v>
      </c>
    </row>
    <row r="36" spans="1:3" x14ac:dyDescent="0.25">
      <c r="A36" s="2" t="s">
        <v>33</v>
      </c>
      <c r="B36" s="4">
        <v>633</v>
      </c>
      <c r="C36" s="4">
        <v>226</v>
      </c>
    </row>
    <row r="37" spans="1:3" x14ac:dyDescent="0.25">
      <c r="A37" s="2" t="s">
        <v>451</v>
      </c>
      <c r="B37" s="5">
        <v>865188</v>
      </c>
      <c r="C37" s="5">
        <v>870273</v>
      </c>
    </row>
    <row r="38" spans="1:3" x14ac:dyDescent="0.25">
      <c r="A38" s="2" t="s">
        <v>40</v>
      </c>
      <c r="B38" s="5">
        <v>2484</v>
      </c>
      <c r="C38" s="5">
        <v>2594</v>
      </c>
    </row>
    <row r="39" spans="1:3" x14ac:dyDescent="0.25">
      <c r="A39" s="3" t="s">
        <v>826</v>
      </c>
      <c r="B39" s="4"/>
      <c r="C39" s="4"/>
    </row>
    <row r="40" spans="1:3" x14ac:dyDescent="0.25">
      <c r="A40" s="2" t="s">
        <v>45</v>
      </c>
      <c r="B40" s="4">
        <v>0</v>
      </c>
      <c r="C40" s="4">
        <v>0</v>
      </c>
    </row>
    <row r="41" spans="1:3" ht="30" x14ac:dyDescent="0.25">
      <c r="A41" s="2" t="s">
        <v>50</v>
      </c>
      <c r="B41" s="4">
        <v>0</v>
      </c>
      <c r="C41" s="4">
        <v>0</v>
      </c>
    </row>
    <row r="42" spans="1:3" x14ac:dyDescent="0.25">
      <c r="A42" s="2" t="s">
        <v>51</v>
      </c>
      <c r="B42" s="4">
        <v>0</v>
      </c>
      <c r="C42" s="4">
        <v>0</v>
      </c>
    </row>
    <row r="43" spans="1:3" x14ac:dyDescent="0.25">
      <c r="A43" s="2" t="s">
        <v>52</v>
      </c>
      <c r="B43" s="4">
        <v>0</v>
      </c>
      <c r="C43" s="4">
        <v>0</v>
      </c>
    </row>
    <row r="44" spans="1:3" x14ac:dyDescent="0.25">
      <c r="A44" s="2" t="s">
        <v>829</v>
      </c>
      <c r="B44" s="4"/>
      <c r="C44" s="4"/>
    </row>
    <row r="45" spans="1:3" x14ac:dyDescent="0.25">
      <c r="A45" s="3" t="s">
        <v>824</v>
      </c>
      <c r="B45" s="4"/>
      <c r="C45" s="4"/>
    </row>
    <row r="46" spans="1:3" x14ac:dyDescent="0.25">
      <c r="A46" s="2" t="s">
        <v>28</v>
      </c>
      <c r="B46" s="5">
        <v>85816</v>
      </c>
      <c r="C46" s="5">
        <v>70398</v>
      </c>
    </row>
    <row r="47" spans="1:3" x14ac:dyDescent="0.25">
      <c r="A47" s="2" t="s">
        <v>30</v>
      </c>
      <c r="B47" s="5">
        <v>24417</v>
      </c>
      <c r="C47" s="5">
        <v>4986</v>
      </c>
    </row>
    <row r="48" spans="1:3" x14ac:dyDescent="0.25">
      <c r="A48" s="2" t="s">
        <v>32</v>
      </c>
      <c r="B48" s="5">
        <v>225137</v>
      </c>
      <c r="C48" s="5">
        <v>229750</v>
      </c>
    </row>
    <row r="49" spans="1:3" x14ac:dyDescent="0.25">
      <c r="A49" s="2" t="s">
        <v>33</v>
      </c>
      <c r="B49" s="4">
        <v>633</v>
      </c>
      <c r="C49" s="4">
        <v>226</v>
      </c>
    </row>
    <row r="50" spans="1:3" x14ac:dyDescent="0.25">
      <c r="A50" s="2" t="s">
        <v>451</v>
      </c>
      <c r="B50" s="5">
        <v>861944</v>
      </c>
      <c r="C50" s="5">
        <v>869364</v>
      </c>
    </row>
    <row r="51" spans="1:3" x14ac:dyDescent="0.25">
      <c r="A51" s="2" t="s">
        <v>452</v>
      </c>
      <c r="B51" s="5">
        <v>2996</v>
      </c>
      <c r="C51" s="5">
        <v>2996</v>
      </c>
    </row>
    <row r="52" spans="1:3" x14ac:dyDescent="0.25">
      <c r="A52" s="2" t="s">
        <v>40</v>
      </c>
      <c r="B52" s="5">
        <v>3105</v>
      </c>
      <c r="C52" s="5">
        <v>3219</v>
      </c>
    </row>
    <row r="53" spans="1:3" x14ac:dyDescent="0.25">
      <c r="A53" s="3" t="s">
        <v>826</v>
      </c>
      <c r="B53" s="4"/>
      <c r="C53" s="4"/>
    </row>
    <row r="54" spans="1:3" x14ac:dyDescent="0.25">
      <c r="A54" s="2" t="s">
        <v>45</v>
      </c>
      <c r="B54" s="5">
        <v>-1089798</v>
      </c>
      <c r="C54" s="5">
        <v>-1075243</v>
      </c>
    </row>
    <row r="55" spans="1:3" ht="30" x14ac:dyDescent="0.25">
      <c r="A55" s="2" t="s">
        <v>50</v>
      </c>
      <c r="B55" s="5">
        <v>-18099</v>
      </c>
      <c r="C55" s="5">
        <v>-15580</v>
      </c>
    </row>
    <row r="56" spans="1:3" x14ac:dyDescent="0.25">
      <c r="A56" s="2" t="s">
        <v>51</v>
      </c>
      <c r="B56" s="5">
        <v>-11115</v>
      </c>
      <c r="C56" s="5">
        <v>-11722</v>
      </c>
    </row>
    <row r="57" spans="1:3" x14ac:dyDescent="0.25">
      <c r="A57" s="2" t="s">
        <v>52</v>
      </c>
      <c r="B57" s="4">
        <v>-386</v>
      </c>
      <c r="C57" s="4">
        <v>-434</v>
      </c>
    </row>
    <row r="58" spans="1:3" x14ac:dyDescent="0.25">
      <c r="A58" s="2" t="s">
        <v>830</v>
      </c>
      <c r="B58" s="4"/>
      <c r="C58" s="4"/>
    </row>
    <row r="59" spans="1:3" x14ac:dyDescent="0.25">
      <c r="A59" s="3" t="s">
        <v>824</v>
      </c>
      <c r="B59" s="4"/>
      <c r="C59" s="4"/>
    </row>
    <row r="60" spans="1:3" x14ac:dyDescent="0.25">
      <c r="A60" s="2" t="s">
        <v>28</v>
      </c>
      <c r="B60" s="5">
        <v>85816</v>
      </c>
      <c r="C60" s="5">
        <v>70398</v>
      </c>
    </row>
    <row r="61" spans="1:3" x14ac:dyDescent="0.25">
      <c r="A61" s="2" t="s">
        <v>30</v>
      </c>
      <c r="B61" s="5">
        <v>24417</v>
      </c>
      <c r="C61" s="5">
        <v>4986</v>
      </c>
    </row>
    <row r="62" spans="1:3" x14ac:dyDescent="0.25">
      <c r="A62" s="2" t="s">
        <v>32</v>
      </c>
      <c r="B62" s="5">
        <v>225137</v>
      </c>
      <c r="C62" s="5">
        <v>229750</v>
      </c>
    </row>
    <row r="63" spans="1:3" x14ac:dyDescent="0.25">
      <c r="A63" s="2" t="s">
        <v>33</v>
      </c>
      <c r="B63" s="4">
        <v>633</v>
      </c>
      <c r="C63" s="4">
        <v>226</v>
      </c>
    </row>
    <row r="64" spans="1:3" x14ac:dyDescent="0.25">
      <c r="A64" s="2" t="s">
        <v>451</v>
      </c>
      <c r="B64" s="5">
        <v>865188</v>
      </c>
      <c r="C64" s="5">
        <v>870273</v>
      </c>
    </row>
    <row r="65" spans="1:3" x14ac:dyDescent="0.25">
      <c r="A65" s="2" t="s">
        <v>40</v>
      </c>
      <c r="B65" s="5">
        <v>3105</v>
      </c>
      <c r="C65" s="5">
        <v>3219</v>
      </c>
    </row>
    <row r="66" spans="1:3" x14ac:dyDescent="0.25">
      <c r="A66" s="3" t="s">
        <v>826</v>
      </c>
      <c r="B66" s="4"/>
      <c r="C66" s="4"/>
    </row>
    <row r="67" spans="1:3" x14ac:dyDescent="0.25">
      <c r="A67" s="2" t="s">
        <v>45</v>
      </c>
      <c r="B67" s="5">
        <v>-1089720</v>
      </c>
      <c r="C67" s="5">
        <v>-1074599</v>
      </c>
    </row>
    <row r="68" spans="1:3" ht="30" x14ac:dyDescent="0.25">
      <c r="A68" s="2" t="s">
        <v>50</v>
      </c>
      <c r="B68" s="5">
        <v>-18099</v>
      </c>
      <c r="C68" s="5">
        <v>-15580</v>
      </c>
    </row>
    <row r="69" spans="1:3" x14ac:dyDescent="0.25">
      <c r="A69" s="2" t="s">
        <v>51</v>
      </c>
      <c r="B69" s="5">
        <v>-11127</v>
      </c>
      <c r="C69" s="5">
        <v>-11760</v>
      </c>
    </row>
    <row r="70" spans="1:3" x14ac:dyDescent="0.25">
      <c r="A70" s="2" t="s">
        <v>52</v>
      </c>
      <c r="B70" s="8">
        <v>-386</v>
      </c>
      <c r="C70" s="8">
        <v>-434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831</v>
      </c>
      <c r="B1" s="7" t="s">
        <v>2</v>
      </c>
      <c r="C1" s="7" t="s">
        <v>26</v>
      </c>
    </row>
    <row r="2" spans="1:3" ht="30" x14ac:dyDescent="0.25">
      <c r="A2" s="1" t="s">
        <v>25</v>
      </c>
      <c r="B2" s="7"/>
      <c r="C2" s="7"/>
    </row>
    <row r="3" spans="1:3" x14ac:dyDescent="0.25">
      <c r="A3" s="3" t="s">
        <v>32</v>
      </c>
      <c r="B3" s="4"/>
      <c r="C3" s="4"/>
    </row>
    <row r="4" spans="1:3" x14ac:dyDescent="0.25">
      <c r="A4" s="2" t="s">
        <v>597</v>
      </c>
      <c r="B4" s="8">
        <v>225137</v>
      </c>
      <c r="C4" s="8">
        <v>229750</v>
      </c>
    </row>
    <row r="5" spans="1:3" ht="30" x14ac:dyDescent="0.25">
      <c r="A5" s="2" t="s">
        <v>832</v>
      </c>
      <c r="B5" s="4"/>
      <c r="C5" s="4"/>
    </row>
    <row r="6" spans="1:3" x14ac:dyDescent="0.25">
      <c r="A6" s="3" t="s">
        <v>32</v>
      </c>
      <c r="B6" s="4"/>
      <c r="C6" s="4"/>
    </row>
    <row r="7" spans="1:3" x14ac:dyDescent="0.25">
      <c r="A7" s="2" t="s">
        <v>597</v>
      </c>
      <c r="B7" s="4">
        <v>0</v>
      </c>
      <c r="C7" s="4">
        <v>0</v>
      </c>
    </row>
    <row r="8" spans="1:3" ht="30" x14ac:dyDescent="0.25">
      <c r="A8" s="2" t="s">
        <v>833</v>
      </c>
      <c r="B8" s="4"/>
      <c r="C8" s="4"/>
    </row>
    <row r="9" spans="1:3" x14ac:dyDescent="0.25">
      <c r="A9" s="3" t="s">
        <v>32</v>
      </c>
      <c r="B9" s="4"/>
      <c r="C9" s="4"/>
    </row>
    <row r="10" spans="1:3" x14ac:dyDescent="0.25">
      <c r="A10" s="2" t="s">
        <v>597</v>
      </c>
      <c r="B10" s="5">
        <v>225137</v>
      </c>
      <c r="C10" s="5">
        <v>229610</v>
      </c>
    </row>
    <row r="11" spans="1:3" ht="30" x14ac:dyDescent="0.25">
      <c r="A11" s="2" t="s">
        <v>834</v>
      </c>
      <c r="B11" s="4"/>
      <c r="C11" s="4"/>
    </row>
    <row r="12" spans="1:3" x14ac:dyDescent="0.25">
      <c r="A12" s="3" t="s">
        <v>32</v>
      </c>
      <c r="B12" s="4"/>
      <c r="C12" s="4"/>
    </row>
    <row r="13" spans="1:3" x14ac:dyDescent="0.25">
      <c r="A13" s="2" t="s">
        <v>597</v>
      </c>
      <c r="B13" s="4">
        <v>0</v>
      </c>
      <c r="C13" s="4">
        <v>140</v>
      </c>
    </row>
    <row r="14" spans="1:3" x14ac:dyDescent="0.25">
      <c r="A14" s="2" t="s">
        <v>835</v>
      </c>
      <c r="B14" s="4"/>
      <c r="C14" s="4"/>
    </row>
    <row r="15" spans="1:3" x14ac:dyDescent="0.25">
      <c r="A15" s="3" t="s">
        <v>32</v>
      </c>
      <c r="B15" s="4"/>
      <c r="C15" s="4"/>
    </row>
    <row r="16" spans="1:3" x14ac:dyDescent="0.25">
      <c r="A16" s="2" t="s">
        <v>597</v>
      </c>
      <c r="B16" s="5">
        <v>225137</v>
      </c>
      <c r="C16" s="5">
        <v>229750</v>
      </c>
    </row>
    <row r="17" spans="1:3" ht="45" x14ac:dyDescent="0.25">
      <c r="A17" s="2" t="s">
        <v>836</v>
      </c>
      <c r="B17" s="4"/>
      <c r="C17" s="4"/>
    </row>
    <row r="18" spans="1:3" x14ac:dyDescent="0.25">
      <c r="A18" s="3" t="s">
        <v>32</v>
      </c>
      <c r="B18" s="4"/>
      <c r="C18" s="4"/>
    </row>
    <row r="19" spans="1:3" x14ac:dyDescent="0.25">
      <c r="A19" s="2" t="s">
        <v>485</v>
      </c>
      <c r="B19" s="4">
        <v>0</v>
      </c>
      <c r="C19" s="4">
        <v>0</v>
      </c>
    </row>
    <row r="20" spans="1:3" x14ac:dyDescent="0.25">
      <c r="A20" s="2" t="s">
        <v>837</v>
      </c>
      <c r="B20" s="4">
        <v>0</v>
      </c>
      <c r="C20" s="4">
        <v>0</v>
      </c>
    </row>
    <row r="21" spans="1:3" ht="30" x14ac:dyDescent="0.25">
      <c r="A21" s="2" t="s">
        <v>191</v>
      </c>
      <c r="B21" s="4">
        <v>0</v>
      </c>
      <c r="C21" s="4">
        <v>0</v>
      </c>
    </row>
    <row r="22" spans="1:3" ht="30" x14ac:dyDescent="0.25">
      <c r="A22" s="2" t="s">
        <v>193</v>
      </c>
      <c r="B22" s="4">
        <v>0</v>
      </c>
      <c r="C22" s="4">
        <v>0</v>
      </c>
    </row>
    <row r="23" spans="1:3" ht="30" x14ac:dyDescent="0.25">
      <c r="A23" s="2" t="s">
        <v>195</v>
      </c>
      <c r="B23" s="4">
        <v>0</v>
      </c>
      <c r="C23" s="4">
        <v>0</v>
      </c>
    </row>
    <row r="24" spans="1:3" x14ac:dyDescent="0.25">
      <c r="A24" s="2" t="s">
        <v>597</v>
      </c>
      <c r="B24" s="4">
        <v>0</v>
      </c>
      <c r="C24" s="4">
        <v>0</v>
      </c>
    </row>
    <row r="25" spans="1:3" ht="30" x14ac:dyDescent="0.25">
      <c r="A25" s="2" t="s">
        <v>838</v>
      </c>
      <c r="B25" s="4"/>
      <c r="C25" s="4"/>
    </row>
    <row r="26" spans="1:3" x14ac:dyDescent="0.25">
      <c r="A26" s="3" t="s">
        <v>32</v>
      </c>
      <c r="B26" s="4"/>
      <c r="C26" s="4"/>
    </row>
    <row r="27" spans="1:3" x14ac:dyDescent="0.25">
      <c r="A27" s="2" t="s">
        <v>485</v>
      </c>
      <c r="B27" s="5">
        <v>59538</v>
      </c>
      <c r="C27" s="5">
        <v>52780</v>
      </c>
    </row>
    <row r="28" spans="1:3" x14ac:dyDescent="0.25">
      <c r="A28" s="2" t="s">
        <v>837</v>
      </c>
      <c r="B28" s="5">
        <v>136348</v>
      </c>
      <c r="C28" s="5">
        <v>144188</v>
      </c>
    </row>
    <row r="29" spans="1:3" ht="30" x14ac:dyDescent="0.25">
      <c r="A29" s="2" t="s">
        <v>191</v>
      </c>
      <c r="B29" s="5">
        <v>195886</v>
      </c>
      <c r="C29" s="5">
        <v>196968</v>
      </c>
    </row>
    <row r="30" spans="1:3" ht="30" x14ac:dyDescent="0.25">
      <c r="A30" s="2" t="s">
        <v>193</v>
      </c>
      <c r="B30" s="5">
        <v>18600</v>
      </c>
      <c r="C30" s="5">
        <v>22506</v>
      </c>
    </row>
    <row r="31" spans="1:3" ht="30" x14ac:dyDescent="0.25">
      <c r="A31" s="2" t="s">
        <v>195</v>
      </c>
      <c r="B31" s="5">
        <v>10651</v>
      </c>
      <c r="C31" s="5">
        <v>10136</v>
      </c>
    </row>
    <row r="32" spans="1:3" x14ac:dyDescent="0.25">
      <c r="A32" s="2" t="s">
        <v>597</v>
      </c>
      <c r="B32" s="5">
        <v>225137</v>
      </c>
      <c r="C32" s="5">
        <v>229610</v>
      </c>
    </row>
    <row r="33" spans="1:3" ht="45" x14ac:dyDescent="0.25">
      <c r="A33" s="2" t="s">
        <v>839</v>
      </c>
      <c r="B33" s="4"/>
      <c r="C33" s="4"/>
    </row>
    <row r="34" spans="1:3" x14ac:dyDescent="0.25">
      <c r="A34" s="3" t="s">
        <v>32</v>
      </c>
      <c r="B34" s="4"/>
      <c r="C34" s="4"/>
    </row>
    <row r="35" spans="1:3" x14ac:dyDescent="0.25">
      <c r="A35" s="2" t="s">
        <v>485</v>
      </c>
      <c r="B35" s="4">
        <v>0</v>
      </c>
      <c r="C35" s="4">
        <v>0</v>
      </c>
    </row>
    <row r="36" spans="1:3" x14ac:dyDescent="0.25">
      <c r="A36" s="2" t="s">
        <v>837</v>
      </c>
      <c r="B36" s="4">
        <v>0</v>
      </c>
      <c r="C36" s="4">
        <v>0</v>
      </c>
    </row>
    <row r="37" spans="1:3" ht="30" x14ac:dyDescent="0.25">
      <c r="A37" s="2" t="s">
        <v>191</v>
      </c>
      <c r="B37" s="4">
        <v>0</v>
      </c>
      <c r="C37" s="4">
        <v>0</v>
      </c>
    </row>
    <row r="38" spans="1:3" ht="30" x14ac:dyDescent="0.25">
      <c r="A38" s="2" t="s">
        <v>193</v>
      </c>
      <c r="B38" s="4">
        <v>0</v>
      </c>
      <c r="C38" s="4">
        <v>0</v>
      </c>
    </row>
    <row r="39" spans="1:3" ht="30" x14ac:dyDescent="0.25">
      <c r="A39" s="2" t="s">
        <v>195</v>
      </c>
      <c r="B39" s="4">
        <v>0</v>
      </c>
      <c r="C39" s="4">
        <v>140</v>
      </c>
    </row>
    <row r="40" spans="1:3" x14ac:dyDescent="0.25">
      <c r="A40" s="2" t="s">
        <v>597</v>
      </c>
      <c r="B40" s="4">
        <v>0</v>
      </c>
      <c r="C40" s="4">
        <v>140</v>
      </c>
    </row>
    <row r="41" spans="1:3" ht="30" x14ac:dyDescent="0.25">
      <c r="A41" s="2" t="s">
        <v>840</v>
      </c>
      <c r="B41" s="4"/>
      <c r="C41" s="4"/>
    </row>
    <row r="42" spans="1:3" x14ac:dyDescent="0.25">
      <c r="A42" s="3" t="s">
        <v>32</v>
      </c>
      <c r="B42" s="4"/>
      <c r="C42" s="4"/>
    </row>
    <row r="43" spans="1:3" x14ac:dyDescent="0.25">
      <c r="A43" s="2" t="s">
        <v>485</v>
      </c>
      <c r="B43" s="5">
        <v>59538</v>
      </c>
      <c r="C43" s="5">
        <v>52780</v>
      </c>
    </row>
    <row r="44" spans="1:3" x14ac:dyDescent="0.25">
      <c r="A44" s="2" t="s">
        <v>837</v>
      </c>
      <c r="B44" s="5">
        <v>136348</v>
      </c>
      <c r="C44" s="5">
        <v>144188</v>
      </c>
    </row>
    <row r="45" spans="1:3" ht="30" x14ac:dyDescent="0.25">
      <c r="A45" s="2" t="s">
        <v>191</v>
      </c>
      <c r="B45" s="5">
        <v>195886</v>
      </c>
      <c r="C45" s="5">
        <v>196968</v>
      </c>
    </row>
    <row r="46" spans="1:3" ht="30" x14ac:dyDescent="0.25">
      <c r="A46" s="2" t="s">
        <v>193</v>
      </c>
      <c r="B46" s="5">
        <v>18600</v>
      </c>
      <c r="C46" s="5">
        <v>22506</v>
      </c>
    </row>
    <row r="47" spans="1:3" ht="30" x14ac:dyDescent="0.25">
      <c r="A47" s="2" t="s">
        <v>195</v>
      </c>
      <c r="B47" s="5">
        <v>10651</v>
      </c>
      <c r="C47" s="5">
        <v>10276</v>
      </c>
    </row>
    <row r="48" spans="1:3" x14ac:dyDescent="0.25">
      <c r="A48" s="2" t="s">
        <v>597</v>
      </c>
      <c r="B48" s="8">
        <v>225137</v>
      </c>
      <c r="C48" s="8">
        <v>229750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841</v>
      </c>
      <c r="B1" s="1" t="s">
        <v>1</v>
      </c>
    </row>
    <row r="2" spans="1:2" ht="30" x14ac:dyDescent="0.25">
      <c r="A2" s="1" t="s">
        <v>25</v>
      </c>
      <c r="B2" s="1" t="s">
        <v>2</v>
      </c>
    </row>
    <row r="3" spans="1:2" x14ac:dyDescent="0.25">
      <c r="A3" s="2" t="s">
        <v>842</v>
      </c>
      <c r="B3" s="4"/>
    </row>
    <row r="4" spans="1:2" ht="60" x14ac:dyDescent="0.25">
      <c r="A4" s="3" t="s">
        <v>843</v>
      </c>
      <c r="B4" s="4"/>
    </row>
    <row r="5" spans="1:2" ht="30" x14ac:dyDescent="0.25">
      <c r="A5" s="2" t="s">
        <v>495</v>
      </c>
      <c r="B5" s="8">
        <v>140</v>
      </c>
    </row>
    <row r="6" spans="1:2" ht="30" x14ac:dyDescent="0.25">
      <c r="A6" s="3" t="s">
        <v>844</v>
      </c>
      <c r="B6" s="4"/>
    </row>
    <row r="7" spans="1:2" x14ac:dyDescent="0.25">
      <c r="A7" s="2" t="s">
        <v>845</v>
      </c>
      <c r="B7" s="4">
        <v>0</v>
      </c>
    </row>
    <row r="8" spans="1:2" x14ac:dyDescent="0.25">
      <c r="A8" s="2" t="s">
        <v>846</v>
      </c>
      <c r="B8" s="4">
        <v>0</v>
      </c>
    </row>
    <row r="9" spans="1:2" ht="30" x14ac:dyDescent="0.25">
      <c r="A9" s="2" t="s">
        <v>499</v>
      </c>
      <c r="B9" s="4">
        <v>0</v>
      </c>
    </row>
    <row r="10" spans="1:2" ht="30" x14ac:dyDescent="0.25">
      <c r="A10" s="2" t="s">
        <v>847</v>
      </c>
      <c r="B10" s="4">
        <v>-140</v>
      </c>
    </row>
    <row r="11" spans="1:2" x14ac:dyDescent="0.25">
      <c r="A11" s="2" t="s">
        <v>848</v>
      </c>
      <c r="B11" s="4">
        <v>0</v>
      </c>
    </row>
    <row r="12" spans="1:2" ht="30" x14ac:dyDescent="0.25">
      <c r="A12" s="2" t="s">
        <v>503</v>
      </c>
      <c r="B12" s="8">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849</v>
      </c>
      <c r="B1" s="7" t="s">
        <v>1</v>
      </c>
      <c r="C1" s="7"/>
      <c r="D1" s="1"/>
    </row>
    <row r="2" spans="1:4" ht="30" x14ac:dyDescent="0.25">
      <c r="A2" s="1" t="s">
        <v>25</v>
      </c>
      <c r="B2" s="1" t="s">
        <v>2</v>
      </c>
      <c r="C2" s="1" t="s">
        <v>68</v>
      </c>
      <c r="D2" s="1" t="s">
        <v>26</v>
      </c>
    </row>
    <row r="3" spans="1:4" ht="30" x14ac:dyDescent="0.25">
      <c r="A3" s="3" t="s">
        <v>850</v>
      </c>
      <c r="B3" s="4"/>
      <c r="C3" s="4"/>
      <c r="D3" s="4"/>
    </row>
    <row r="4" spans="1:4" ht="30" x14ac:dyDescent="0.25">
      <c r="A4" s="2" t="s">
        <v>851</v>
      </c>
      <c r="B4" s="8">
        <v>6658</v>
      </c>
      <c r="C4" s="4"/>
      <c r="D4" s="8">
        <v>7200</v>
      </c>
    </row>
    <row r="5" spans="1:4" x14ac:dyDescent="0.25">
      <c r="A5" s="2" t="s">
        <v>852</v>
      </c>
      <c r="B5" s="5">
        <v>1409</v>
      </c>
      <c r="C5" s="4"/>
      <c r="D5" s="5">
        <v>1400</v>
      </c>
    </row>
    <row r="6" spans="1:4" ht="30" x14ac:dyDescent="0.25">
      <c r="A6" s="2" t="s">
        <v>853</v>
      </c>
      <c r="B6" s="4">
        <v>9</v>
      </c>
      <c r="C6" s="5">
        <v>-1437</v>
      </c>
      <c r="D6" s="4"/>
    </row>
    <row r="7" spans="1:4" ht="30" x14ac:dyDescent="0.25">
      <c r="A7" s="3" t="s">
        <v>854</v>
      </c>
      <c r="B7" s="4"/>
      <c r="C7" s="4"/>
      <c r="D7" s="4"/>
    </row>
    <row r="8" spans="1:4" ht="45" x14ac:dyDescent="0.25">
      <c r="A8" s="2" t="s">
        <v>855</v>
      </c>
      <c r="B8" s="5">
        <v>11759</v>
      </c>
      <c r="C8" s="4"/>
      <c r="D8" s="5">
        <v>12343</v>
      </c>
    </row>
    <row r="9" spans="1:4" ht="30" x14ac:dyDescent="0.25">
      <c r="A9" s="2" t="s">
        <v>856</v>
      </c>
      <c r="B9" s="5">
        <v>2145</v>
      </c>
      <c r="C9" s="4"/>
      <c r="D9" s="5">
        <v>2137</v>
      </c>
    </row>
    <row r="10" spans="1:4" x14ac:dyDescent="0.25">
      <c r="A10" s="2" t="s">
        <v>857</v>
      </c>
      <c r="B10" s="4">
        <v>50</v>
      </c>
      <c r="C10" s="4">
        <v>0</v>
      </c>
      <c r="D10" s="4"/>
    </row>
    <row r="11" spans="1:4" ht="45" x14ac:dyDescent="0.25">
      <c r="A11" s="2" t="s">
        <v>858</v>
      </c>
      <c r="B11" s="4"/>
      <c r="C11" s="4"/>
      <c r="D11" s="4"/>
    </row>
    <row r="12" spans="1:4" x14ac:dyDescent="0.25">
      <c r="A12" s="3" t="s">
        <v>859</v>
      </c>
      <c r="B12" s="4"/>
      <c r="C12" s="4"/>
      <c r="D12" s="4"/>
    </row>
    <row r="13" spans="1:4" ht="30" x14ac:dyDescent="0.25">
      <c r="A13" s="2" t="s">
        <v>860</v>
      </c>
      <c r="B13" s="4">
        <v>0</v>
      </c>
      <c r="C13" s="4"/>
      <c r="D13" s="4">
        <v>0</v>
      </c>
    </row>
    <row r="14" spans="1:4" ht="30" x14ac:dyDescent="0.25">
      <c r="A14" s="2" t="s">
        <v>861</v>
      </c>
      <c r="B14" s="4">
        <v>0</v>
      </c>
      <c r="C14" s="4"/>
      <c r="D14" s="4">
        <v>0</v>
      </c>
    </row>
    <row r="15" spans="1:4" x14ac:dyDescent="0.25">
      <c r="A15" s="2" t="s">
        <v>239</v>
      </c>
      <c r="B15" s="4">
        <v>0</v>
      </c>
      <c r="C15" s="4"/>
      <c r="D15" s="4">
        <v>0</v>
      </c>
    </row>
    <row r="16" spans="1:4" x14ac:dyDescent="0.25">
      <c r="A16" s="2" t="s">
        <v>241</v>
      </c>
      <c r="B16" s="4">
        <v>0</v>
      </c>
      <c r="C16" s="4"/>
      <c r="D16" s="4">
        <v>0</v>
      </c>
    </row>
    <row r="17" spans="1:4" x14ac:dyDescent="0.25">
      <c r="A17" s="2" t="s">
        <v>514</v>
      </c>
      <c r="B17" s="4">
        <v>0</v>
      </c>
      <c r="C17" s="4"/>
      <c r="D17" s="4">
        <v>0</v>
      </c>
    </row>
    <row r="18" spans="1:4" x14ac:dyDescent="0.25">
      <c r="A18" s="3" t="s">
        <v>862</v>
      </c>
      <c r="B18" s="4"/>
      <c r="C18" s="4"/>
      <c r="D18" s="4"/>
    </row>
    <row r="19" spans="1:4" ht="30" x14ac:dyDescent="0.25">
      <c r="A19" s="2" t="s">
        <v>861</v>
      </c>
      <c r="B19" s="4">
        <v>0</v>
      </c>
      <c r="C19" s="4"/>
      <c r="D19" s="4">
        <v>0</v>
      </c>
    </row>
    <row r="20" spans="1:4" x14ac:dyDescent="0.25">
      <c r="A20" s="2" t="s">
        <v>241</v>
      </c>
      <c r="B20" s="4">
        <v>0</v>
      </c>
      <c r="C20" s="4"/>
      <c r="D20" s="4">
        <v>0</v>
      </c>
    </row>
    <row r="21" spans="1:4" x14ac:dyDescent="0.25">
      <c r="A21" s="2" t="s">
        <v>516</v>
      </c>
      <c r="B21" s="4">
        <v>0</v>
      </c>
      <c r="C21" s="4"/>
      <c r="D21" s="4">
        <v>0</v>
      </c>
    </row>
    <row r="22" spans="1:4" ht="45" x14ac:dyDescent="0.25">
      <c r="A22" s="2" t="s">
        <v>863</v>
      </c>
      <c r="B22" s="4"/>
      <c r="C22" s="4"/>
      <c r="D22" s="4"/>
    </row>
    <row r="23" spans="1:4" x14ac:dyDescent="0.25">
      <c r="A23" s="3" t="s">
        <v>859</v>
      </c>
      <c r="B23" s="4"/>
      <c r="C23" s="4"/>
      <c r="D23" s="4"/>
    </row>
    <row r="24" spans="1:4" ht="30" x14ac:dyDescent="0.25">
      <c r="A24" s="2" t="s">
        <v>860</v>
      </c>
      <c r="B24" s="4">
        <v>0</v>
      </c>
      <c r="C24" s="4"/>
      <c r="D24" s="4">
        <v>0</v>
      </c>
    </row>
    <row r="25" spans="1:4" ht="30" x14ac:dyDescent="0.25">
      <c r="A25" s="2" t="s">
        <v>861</v>
      </c>
      <c r="B25" s="4">
        <v>0</v>
      </c>
      <c r="C25" s="4"/>
      <c r="D25" s="4">
        <v>0</v>
      </c>
    </row>
    <row r="26" spans="1:4" x14ac:dyDescent="0.25">
      <c r="A26" s="2" t="s">
        <v>239</v>
      </c>
      <c r="B26" s="4">
        <v>0</v>
      </c>
      <c r="C26" s="4"/>
      <c r="D26" s="4">
        <v>0</v>
      </c>
    </row>
    <row r="27" spans="1:4" x14ac:dyDescent="0.25">
      <c r="A27" s="2" t="s">
        <v>241</v>
      </c>
      <c r="B27" s="4">
        <v>0</v>
      </c>
      <c r="C27" s="4"/>
      <c r="D27" s="4">
        <v>0</v>
      </c>
    </row>
    <row r="28" spans="1:4" x14ac:dyDescent="0.25">
      <c r="A28" s="2" t="s">
        <v>514</v>
      </c>
      <c r="B28" s="4">
        <v>0</v>
      </c>
      <c r="C28" s="4"/>
      <c r="D28" s="4">
        <v>0</v>
      </c>
    </row>
    <row r="29" spans="1:4" x14ac:dyDescent="0.25">
      <c r="A29" s="3" t="s">
        <v>862</v>
      </c>
      <c r="B29" s="4"/>
      <c r="C29" s="4"/>
      <c r="D29" s="4"/>
    </row>
    <row r="30" spans="1:4" ht="30" x14ac:dyDescent="0.25">
      <c r="A30" s="2" t="s">
        <v>861</v>
      </c>
      <c r="B30" s="4">
        <v>0</v>
      </c>
      <c r="C30" s="4"/>
      <c r="D30" s="4">
        <v>0</v>
      </c>
    </row>
    <row r="31" spans="1:4" x14ac:dyDescent="0.25">
      <c r="A31" s="2" t="s">
        <v>241</v>
      </c>
      <c r="B31" s="4">
        <v>0</v>
      </c>
      <c r="C31" s="4"/>
      <c r="D31" s="4">
        <v>0</v>
      </c>
    </row>
    <row r="32" spans="1:4" x14ac:dyDescent="0.25">
      <c r="A32" s="2" t="s">
        <v>516</v>
      </c>
      <c r="B32" s="4">
        <v>0</v>
      </c>
      <c r="C32" s="4"/>
      <c r="D32" s="4">
        <v>0</v>
      </c>
    </row>
    <row r="33" spans="1:4" ht="45" x14ac:dyDescent="0.25">
      <c r="A33" s="2" t="s">
        <v>864</v>
      </c>
      <c r="B33" s="4"/>
      <c r="C33" s="4"/>
      <c r="D33" s="4"/>
    </row>
    <row r="34" spans="1:4" x14ac:dyDescent="0.25">
      <c r="A34" s="3" t="s">
        <v>859</v>
      </c>
      <c r="B34" s="4"/>
      <c r="C34" s="4"/>
      <c r="D34" s="4"/>
    </row>
    <row r="35" spans="1:4" ht="30" x14ac:dyDescent="0.25">
      <c r="A35" s="2" t="s">
        <v>860</v>
      </c>
      <c r="B35" s="4">
        <v>346</v>
      </c>
      <c r="C35" s="4"/>
      <c r="D35" s="4">
        <v>600</v>
      </c>
    </row>
    <row r="36" spans="1:4" ht="30" x14ac:dyDescent="0.25">
      <c r="A36" s="2" t="s">
        <v>861</v>
      </c>
      <c r="B36" s="4">
        <v>589</v>
      </c>
      <c r="C36" s="4"/>
      <c r="D36" s="4">
        <v>630</v>
      </c>
    </row>
    <row r="37" spans="1:4" x14ac:dyDescent="0.25">
      <c r="A37" s="2" t="s">
        <v>239</v>
      </c>
      <c r="B37" s="4">
        <v>68</v>
      </c>
      <c r="C37" s="4"/>
      <c r="D37" s="4">
        <v>341</v>
      </c>
    </row>
    <row r="38" spans="1:4" x14ac:dyDescent="0.25">
      <c r="A38" s="2" t="s">
        <v>241</v>
      </c>
      <c r="B38" s="5">
        <v>4246</v>
      </c>
      <c r="C38" s="4"/>
      <c r="D38" s="5">
        <v>4229</v>
      </c>
    </row>
    <row r="39" spans="1:4" x14ac:dyDescent="0.25">
      <c r="A39" s="2" t="s">
        <v>514</v>
      </c>
      <c r="B39" s="5">
        <v>5249</v>
      </c>
      <c r="C39" s="4"/>
      <c r="D39" s="5">
        <v>5800</v>
      </c>
    </row>
    <row r="40" spans="1:4" x14ac:dyDescent="0.25">
      <c r="A40" s="3" t="s">
        <v>862</v>
      </c>
      <c r="B40" s="4"/>
      <c r="C40" s="4"/>
      <c r="D40" s="4"/>
    </row>
    <row r="41" spans="1:4" ht="30" x14ac:dyDescent="0.25">
      <c r="A41" s="2" t="s">
        <v>861</v>
      </c>
      <c r="B41" s="5">
        <v>2003</v>
      </c>
      <c r="C41" s="4"/>
      <c r="D41" s="5">
        <v>2003</v>
      </c>
    </row>
    <row r="42" spans="1:4" x14ac:dyDescent="0.25">
      <c r="A42" s="2" t="s">
        <v>241</v>
      </c>
      <c r="B42" s="5">
        <v>7711</v>
      </c>
      <c r="C42" s="4"/>
      <c r="D42" s="5">
        <v>8203</v>
      </c>
    </row>
    <row r="43" spans="1:4" x14ac:dyDescent="0.25">
      <c r="A43" s="2" t="s">
        <v>516</v>
      </c>
      <c r="B43" s="5">
        <v>9714</v>
      </c>
      <c r="C43" s="4"/>
      <c r="D43" s="5">
        <v>10206</v>
      </c>
    </row>
    <row r="44" spans="1:4" ht="30" x14ac:dyDescent="0.25">
      <c r="A44" s="2" t="s">
        <v>865</v>
      </c>
      <c r="B44" s="4"/>
      <c r="C44" s="4"/>
      <c r="D44" s="4"/>
    </row>
    <row r="45" spans="1:4" x14ac:dyDescent="0.25">
      <c r="A45" s="3" t="s">
        <v>859</v>
      </c>
      <c r="B45" s="4"/>
      <c r="C45" s="4"/>
      <c r="D45" s="4"/>
    </row>
    <row r="46" spans="1:4" ht="30" x14ac:dyDescent="0.25">
      <c r="A46" s="2" t="s">
        <v>860</v>
      </c>
      <c r="B46" s="4">
        <v>346</v>
      </c>
      <c r="C46" s="4"/>
      <c r="D46" s="4">
        <v>600</v>
      </c>
    </row>
    <row r="47" spans="1:4" ht="30" x14ac:dyDescent="0.25">
      <c r="A47" s="2" t="s">
        <v>861</v>
      </c>
      <c r="B47" s="4">
        <v>589</v>
      </c>
      <c r="C47" s="4"/>
      <c r="D47" s="4">
        <v>630</v>
      </c>
    </row>
    <row r="48" spans="1:4" x14ac:dyDescent="0.25">
      <c r="A48" s="2" t="s">
        <v>239</v>
      </c>
      <c r="B48" s="4">
        <v>68</v>
      </c>
      <c r="C48" s="4"/>
      <c r="D48" s="4">
        <v>341</v>
      </c>
    </row>
    <row r="49" spans="1:4" x14ac:dyDescent="0.25">
      <c r="A49" s="2" t="s">
        <v>241</v>
      </c>
      <c r="B49" s="5">
        <v>4246</v>
      </c>
      <c r="C49" s="4"/>
      <c r="D49" s="5">
        <v>4229</v>
      </c>
    </row>
    <row r="50" spans="1:4" x14ac:dyDescent="0.25">
      <c r="A50" s="2" t="s">
        <v>514</v>
      </c>
      <c r="B50" s="5">
        <v>5249</v>
      </c>
      <c r="C50" s="4"/>
      <c r="D50" s="5">
        <v>5800</v>
      </c>
    </row>
    <row r="51" spans="1:4" x14ac:dyDescent="0.25">
      <c r="A51" s="3" t="s">
        <v>862</v>
      </c>
      <c r="B51" s="4"/>
      <c r="C51" s="4"/>
      <c r="D51" s="4"/>
    </row>
    <row r="52" spans="1:4" ht="30" x14ac:dyDescent="0.25">
      <c r="A52" s="2" t="s">
        <v>861</v>
      </c>
      <c r="B52" s="5">
        <v>2003</v>
      </c>
      <c r="C52" s="4"/>
      <c r="D52" s="5">
        <v>2003</v>
      </c>
    </row>
    <row r="53" spans="1:4" x14ac:dyDescent="0.25">
      <c r="A53" s="2" t="s">
        <v>241</v>
      </c>
      <c r="B53" s="5">
        <v>7711</v>
      </c>
      <c r="C53" s="4"/>
      <c r="D53" s="5">
        <v>8203</v>
      </c>
    </row>
    <row r="54" spans="1:4" x14ac:dyDescent="0.25">
      <c r="A54" s="2" t="s">
        <v>516</v>
      </c>
      <c r="B54" s="8">
        <v>9714</v>
      </c>
      <c r="C54" s="4"/>
      <c r="D54" s="8">
        <v>10206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25</v>
      </c>
      <c r="B2" s="1" t="s">
        <v>2</v>
      </c>
      <c r="C2" s="1" t="s">
        <v>68</v>
      </c>
    </row>
    <row r="3" spans="1:3" ht="45" x14ac:dyDescent="0.25">
      <c r="A3" s="3" t="s">
        <v>108</v>
      </c>
      <c r="B3" s="4"/>
      <c r="C3" s="4"/>
    </row>
    <row r="4" spans="1:3" x14ac:dyDescent="0.25">
      <c r="A4" s="2" t="s">
        <v>101</v>
      </c>
      <c r="B4" s="8">
        <v>3142</v>
      </c>
      <c r="C4" s="8">
        <v>3670</v>
      </c>
    </row>
    <row r="5" spans="1:3" x14ac:dyDescent="0.25">
      <c r="A5" s="3" t="s">
        <v>109</v>
      </c>
      <c r="B5" s="4"/>
      <c r="C5" s="4"/>
    </row>
    <row r="6" spans="1:3" ht="30" x14ac:dyDescent="0.25">
      <c r="A6" s="2" t="s">
        <v>110</v>
      </c>
      <c r="B6" s="5">
        <v>1306</v>
      </c>
      <c r="C6" s="5">
        <v>2718</v>
      </c>
    </row>
    <row r="7" spans="1:3" x14ac:dyDescent="0.25">
      <c r="A7" s="2" t="s">
        <v>111</v>
      </c>
      <c r="B7" s="4">
        <v>0</v>
      </c>
      <c r="C7" s="4">
        <v>0</v>
      </c>
    </row>
    <row r="8" spans="1:3" ht="30" x14ac:dyDescent="0.25">
      <c r="A8" s="2" t="s">
        <v>112</v>
      </c>
      <c r="B8" s="5">
        <v>1306</v>
      </c>
      <c r="C8" s="5">
        <v>2718</v>
      </c>
    </row>
    <row r="9" spans="1:3" x14ac:dyDescent="0.25">
      <c r="A9" s="2" t="s">
        <v>113</v>
      </c>
      <c r="B9" s="4">
        <v>-444</v>
      </c>
      <c r="C9" s="4">
        <v>-924</v>
      </c>
    </row>
    <row r="10" spans="1:3" x14ac:dyDescent="0.25">
      <c r="A10" s="2" t="s">
        <v>114</v>
      </c>
      <c r="B10" s="4">
        <v>862</v>
      </c>
      <c r="C10" s="5">
        <v>1794</v>
      </c>
    </row>
    <row r="11" spans="1:3" x14ac:dyDescent="0.25">
      <c r="A11" s="2" t="s">
        <v>115</v>
      </c>
      <c r="B11" s="8">
        <v>4004</v>
      </c>
      <c r="C11" s="8">
        <v>5464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866</v>
      </c>
      <c r="B1" s="1" t="s">
        <v>1</v>
      </c>
      <c r="C1" s="1" t="s">
        <v>867</v>
      </c>
    </row>
    <row r="2" spans="1:3" ht="30" x14ac:dyDescent="0.25">
      <c r="A2" s="1" t="s">
        <v>25</v>
      </c>
      <c r="B2" s="1" t="s">
        <v>2</v>
      </c>
      <c r="C2" s="1" t="s">
        <v>26</v>
      </c>
    </row>
    <row r="3" spans="1:3" x14ac:dyDescent="0.25">
      <c r="A3" s="2" t="s">
        <v>868</v>
      </c>
      <c r="B3" s="4"/>
      <c r="C3" s="4"/>
    </row>
    <row r="4" spans="1:3" ht="30" x14ac:dyDescent="0.25">
      <c r="A4" s="3" t="s">
        <v>869</v>
      </c>
      <c r="B4" s="4"/>
      <c r="C4" s="4"/>
    </row>
    <row r="5" spans="1:3" x14ac:dyDescent="0.25">
      <c r="A5" s="2" t="s">
        <v>870</v>
      </c>
      <c r="B5" s="5">
        <v>5249</v>
      </c>
      <c r="C5" s="5">
        <v>5800</v>
      </c>
    </row>
    <row r="6" spans="1:3" ht="60" x14ac:dyDescent="0.25">
      <c r="A6" s="2" t="s">
        <v>871</v>
      </c>
      <c r="B6" s="4"/>
      <c r="C6" s="4"/>
    </row>
    <row r="7" spans="1:3" ht="30" x14ac:dyDescent="0.25">
      <c r="A7" s="3" t="s">
        <v>869</v>
      </c>
      <c r="B7" s="4"/>
      <c r="C7" s="4"/>
    </row>
    <row r="8" spans="1:3" x14ac:dyDescent="0.25">
      <c r="A8" s="2" t="s">
        <v>870</v>
      </c>
      <c r="B8" s="4">
        <v>346</v>
      </c>
      <c r="C8" s="4">
        <v>600</v>
      </c>
    </row>
    <row r="9" spans="1:3" ht="60" x14ac:dyDescent="0.25">
      <c r="A9" s="2" t="s">
        <v>872</v>
      </c>
      <c r="B9" s="4"/>
      <c r="C9" s="4"/>
    </row>
    <row r="10" spans="1:3" ht="30" x14ac:dyDescent="0.25">
      <c r="A10" s="3" t="s">
        <v>869</v>
      </c>
      <c r="B10" s="4"/>
      <c r="C10" s="4"/>
    </row>
    <row r="11" spans="1:3" x14ac:dyDescent="0.25">
      <c r="A11" s="2" t="s">
        <v>873</v>
      </c>
      <c r="B11" s="172">
        <v>0.65500000000000003</v>
      </c>
      <c r="C11" s="172">
        <v>0.44800000000000001</v>
      </c>
    </row>
    <row r="12" spans="1:3" ht="60" x14ac:dyDescent="0.25">
      <c r="A12" s="2" t="s">
        <v>874</v>
      </c>
      <c r="B12" s="4"/>
      <c r="C12" s="4"/>
    </row>
    <row r="13" spans="1:3" ht="30" x14ac:dyDescent="0.25">
      <c r="A13" s="3" t="s">
        <v>869</v>
      </c>
      <c r="B13" s="4"/>
      <c r="C13" s="4"/>
    </row>
    <row r="14" spans="1:3" x14ac:dyDescent="0.25">
      <c r="A14" s="2" t="s">
        <v>873</v>
      </c>
      <c r="B14" s="172">
        <v>0.72399999999999998</v>
      </c>
      <c r="C14" s="172">
        <v>0.72399999999999998</v>
      </c>
    </row>
    <row r="15" spans="1:3" ht="75" x14ac:dyDescent="0.25">
      <c r="A15" s="2" t="s">
        <v>875</v>
      </c>
      <c r="B15" s="4"/>
      <c r="C15" s="4"/>
    </row>
    <row r="16" spans="1:3" ht="30" x14ac:dyDescent="0.25">
      <c r="A16" s="3" t="s">
        <v>869</v>
      </c>
      <c r="B16" s="4"/>
      <c r="C16" s="4"/>
    </row>
    <row r="17" spans="1:3" x14ac:dyDescent="0.25">
      <c r="A17" s="2" t="s">
        <v>873</v>
      </c>
      <c r="B17" s="172">
        <v>0.52400000000000002</v>
      </c>
      <c r="C17" s="172">
        <v>0.58899999999999997</v>
      </c>
    </row>
    <row r="18" spans="1:3" ht="60" x14ac:dyDescent="0.25">
      <c r="A18" s="2" t="s">
        <v>876</v>
      </c>
      <c r="B18" s="4"/>
      <c r="C18" s="4"/>
    </row>
    <row r="19" spans="1:3" ht="30" x14ac:dyDescent="0.25">
      <c r="A19" s="3" t="s">
        <v>869</v>
      </c>
      <c r="B19" s="4"/>
      <c r="C19" s="4"/>
    </row>
    <row r="20" spans="1:3" x14ac:dyDescent="0.25">
      <c r="A20" s="2" t="s">
        <v>870</v>
      </c>
      <c r="B20" s="4">
        <v>589</v>
      </c>
      <c r="C20" s="4">
        <v>630</v>
      </c>
    </row>
    <row r="21" spans="1:3" ht="60" x14ac:dyDescent="0.25">
      <c r="A21" s="2" t="s">
        <v>877</v>
      </c>
      <c r="B21" s="4"/>
      <c r="C21" s="4"/>
    </row>
    <row r="22" spans="1:3" ht="30" x14ac:dyDescent="0.25">
      <c r="A22" s="3" t="s">
        <v>869</v>
      </c>
      <c r="B22" s="4"/>
      <c r="C22" s="4"/>
    </row>
    <row r="23" spans="1:3" x14ac:dyDescent="0.25">
      <c r="A23" s="2" t="s">
        <v>873</v>
      </c>
      <c r="B23" s="172">
        <v>0.41099999999999998</v>
      </c>
      <c r="C23" s="172">
        <v>0.16900000000000001</v>
      </c>
    </row>
    <row r="24" spans="1:3" ht="60" x14ac:dyDescent="0.25">
      <c r="A24" s="2" t="s">
        <v>878</v>
      </c>
      <c r="B24" s="4"/>
      <c r="C24" s="4"/>
    </row>
    <row r="25" spans="1:3" ht="30" x14ac:dyDescent="0.25">
      <c r="A25" s="3" t="s">
        <v>869</v>
      </c>
      <c r="B25" s="4"/>
      <c r="C25" s="4"/>
    </row>
    <row r="26" spans="1:3" x14ac:dyDescent="0.25">
      <c r="A26" s="2" t="s">
        <v>873</v>
      </c>
      <c r="B26" s="172">
        <v>0.41099999999999998</v>
      </c>
      <c r="C26" s="172">
        <v>0.54600000000000004</v>
      </c>
    </row>
    <row r="27" spans="1:3" ht="75" x14ac:dyDescent="0.25">
      <c r="A27" s="2" t="s">
        <v>879</v>
      </c>
      <c r="B27" s="4"/>
      <c r="C27" s="4"/>
    </row>
    <row r="28" spans="1:3" ht="30" x14ac:dyDescent="0.25">
      <c r="A28" s="3" t="s">
        <v>869</v>
      </c>
      <c r="B28" s="4"/>
      <c r="C28" s="4"/>
    </row>
    <row r="29" spans="1:3" x14ac:dyDescent="0.25">
      <c r="A29" s="2" t="s">
        <v>873</v>
      </c>
      <c r="B29" s="172">
        <v>0.41099999999999998</v>
      </c>
      <c r="C29" s="172">
        <v>0.16900000000000001</v>
      </c>
    </row>
    <row r="30" spans="1:3" ht="45" x14ac:dyDescent="0.25">
      <c r="A30" s="2" t="s">
        <v>880</v>
      </c>
      <c r="B30" s="4"/>
      <c r="C30" s="4"/>
    </row>
    <row r="31" spans="1:3" ht="30" x14ac:dyDescent="0.25">
      <c r="A31" s="3" t="s">
        <v>869</v>
      </c>
      <c r="B31" s="4"/>
      <c r="C31" s="4"/>
    </row>
    <row r="32" spans="1:3" x14ac:dyDescent="0.25">
      <c r="A32" s="2" t="s">
        <v>870</v>
      </c>
      <c r="B32" s="4">
        <v>68</v>
      </c>
      <c r="C32" s="4">
        <v>341</v>
      </c>
    </row>
    <row r="33" spans="1:3" ht="60" x14ac:dyDescent="0.25">
      <c r="A33" s="2" t="s">
        <v>881</v>
      </c>
      <c r="B33" s="4"/>
      <c r="C33" s="4"/>
    </row>
    <row r="34" spans="1:3" ht="30" x14ac:dyDescent="0.25">
      <c r="A34" s="3" t="s">
        <v>869</v>
      </c>
      <c r="B34" s="4"/>
      <c r="C34" s="4"/>
    </row>
    <row r="35" spans="1:3" x14ac:dyDescent="0.25">
      <c r="A35" s="2" t="s">
        <v>873</v>
      </c>
      <c r="B35" s="172">
        <v>0.08</v>
      </c>
      <c r="C35" s="172">
        <v>0.26200000000000001</v>
      </c>
    </row>
    <row r="36" spans="1:3" ht="60" x14ac:dyDescent="0.25">
      <c r="A36" s="2" t="s">
        <v>882</v>
      </c>
      <c r="B36" s="4"/>
      <c r="C36" s="4"/>
    </row>
    <row r="37" spans="1:3" ht="30" x14ac:dyDescent="0.25">
      <c r="A37" s="3" t="s">
        <v>869</v>
      </c>
      <c r="B37" s="4"/>
      <c r="C37" s="4"/>
    </row>
    <row r="38" spans="1:3" x14ac:dyDescent="0.25">
      <c r="A38" s="2" t="s">
        <v>873</v>
      </c>
      <c r="B38" s="172">
        <v>0.08</v>
      </c>
      <c r="C38" s="172">
        <v>0.41199999999999998</v>
      </c>
    </row>
    <row r="39" spans="1:3" ht="60" x14ac:dyDescent="0.25">
      <c r="A39" s="2" t="s">
        <v>883</v>
      </c>
      <c r="B39" s="4"/>
      <c r="C39" s="4"/>
    </row>
    <row r="40" spans="1:3" ht="30" x14ac:dyDescent="0.25">
      <c r="A40" s="3" t="s">
        <v>869</v>
      </c>
      <c r="B40" s="4"/>
      <c r="C40" s="4"/>
    </row>
    <row r="41" spans="1:3" x14ac:dyDescent="0.25">
      <c r="A41" s="2" t="s">
        <v>873</v>
      </c>
      <c r="B41" s="172">
        <v>0.08</v>
      </c>
      <c r="C41" s="172">
        <v>0.27</v>
      </c>
    </row>
    <row r="42" spans="1:3" ht="45" x14ac:dyDescent="0.25">
      <c r="A42" s="2" t="s">
        <v>884</v>
      </c>
      <c r="B42" s="4"/>
      <c r="C42" s="4"/>
    </row>
    <row r="43" spans="1:3" ht="30" x14ac:dyDescent="0.25">
      <c r="A43" s="3" t="s">
        <v>869</v>
      </c>
      <c r="B43" s="4"/>
      <c r="C43" s="4"/>
    </row>
    <row r="44" spans="1:3" x14ac:dyDescent="0.25">
      <c r="A44" s="2" t="s">
        <v>870</v>
      </c>
      <c r="B44" s="5">
        <v>4246</v>
      </c>
      <c r="C44" s="5">
        <v>4229</v>
      </c>
    </row>
    <row r="45" spans="1:3" ht="45" x14ac:dyDescent="0.25">
      <c r="A45" s="2" t="s">
        <v>885</v>
      </c>
      <c r="B45" s="4"/>
      <c r="C45" s="4"/>
    </row>
    <row r="46" spans="1:3" ht="30" x14ac:dyDescent="0.25">
      <c r="A46" s="3" t="s">
        <v>869</v>
      </c>
      <c r="B46" s="4"/>
      <c r="C46" s="4"/>
    </row>
    <row r="47" spans="1:3" x14ac:dyDescent="0.25">
      <c r="A47" s="2" t="s">
        <v>873</v>
      </c>
      <c r="B47" s="172">
        <v>0.57199999999999995</v>
      </c>
      <c r="C47" s="172">
        <v>0.57299999999999995</v>
      </c>
    </row>
    <row r="48" spans="1:3" ht="45" x14ac:dyDescent="0.25">
      <c r="A48" s="2" t="s">
        <v>886</v>
      </c>
      <c r="B48" s="4"/>
      <c r="C48" s="4"/>
    </row>
    <row r="49" spans="1:3" ht="30" x14ac:dyDescent="0.25">
      <c r="A49" s="3" t="s">
        <v>869</v>
      </c>
      <c r="B49" s="4"/>
      <c r="C49" s="4"/>
    </row>
    <row r="50" spans="1:3" x14ac:dyDescent="0.25">
      <c r="A50" s="2" t="s">
        <v>873</v>
      </c>
      <c r="B50" s="172">
        <v>0.57199999999999995</v>
      </c>
      <c r="C50" s="172">
        <v>0.57299999999999995</v>
      </c>
    </row>
    <row r="51" spans="1:3" ht="60" x14ac:dyDescent="0.25">
      <c r="A51" s="2" t="s">
        <v>887</v>
      </c>
      <c r="B51" s="4"/>
      <c r="C51" s="4"/>
    </row>
    <row r="52" spans="1:3" ht="30" x14ac:dyDescent="0.25">
      <c r="A52" s="3" t="s">
        <v>869</v>
      </c>
      <c r="B52" s="4"/>
      <c r="C52" s="4"/>
    </row>
    <row r="53" spans="1:3" x14ac:dyDescent="0.25">
      <c r="A53" s="2" t="s">
        <v>873</v>
      </c>
      <c r="B53" s="172">
        <v>0.57199999999999995</v>
      </c>
      <c r="C53" s="172">
        <v>0.57299999999999995</v>
      </c>
    </row>
    <row r="54" spans="1:3" x14ac:dyDescent="0.25">
      <c r="A54" s="2" t="s">
        <v>888</v>
      </c>
      <c r="B54" s="4"/>
      <c r="C54" s="4"/>
    </row>
    <row r="55" spans="1:3" ht="30" x14ac:dyDescent="0.25">
      <c r="A55" s="3" t="s">
        <v>869</v>
      </c>
      <c r="B55" s="4"/>
      <c r="C55" s="4"/>
    </row>
    <row r="56" spans="1:3" x14ac:dyDescent="0.25">
      <c r="A56" s="2" t="s">
        <v>870</v>
      </c>
      <c r="B56" s="5">
        <v>9714</v>
      </c>
      <c r="C56" s="5">
        <v>10206</v>
      </c>
    </row>
    <row r="57" spans="1:3" ht="60" x14ac:dyDescent="0.25">
      <c r="A57" s="2" t="s">
        <v>889</v>
      </c>
      <c r="B57" s="4"/>
      <c r="C57" s="4"/>
    </row>
    <row r="58" spans="1:3" ht="30" x14ac:dyDescent="0.25">
      <c r="A58" s="3" t="s">
        <v>869</v>
      </c>
      <c r="B58" s="4"/>
      <c r="C58" s="4"/>
    </row>
    <row r="59" spans="1:3" x14ac:dyDescent="0.25">
      <c r="A59" s="2" t="s">
        <v>870</v>
      </c>
      <c r="B59" s="5">
        <v>2003</v>
      </c>
      <c r="C59" s="5">
        <v>2003</v>
      </c>
    </row>
    <row r="60" spans="1:3" ht="60" x14ac:dyDescent="0.25">
      <c r="A60" s="2" t="s">
        <v>890</v>
      </c>
      <c r="B60" s="4"/>
      <c r="C60" s="4"/>
    </row>
    <row r="61" spans="1:3" ht="30" x14ac:dyDescent="0.25">
      <c r="A61" s="3" t="s">
        <v>869</v>
      </c>
      <c r="B61" s="4"/>
      <c r="C61" s="4"/>
    </row>
    <row r="62" spans="1:3" x14ac:dyDescent="0.25">
      <c r="A62" s="2" t="s">
        <v>873</v>
      </c>
      <c r="B62" s="172">
        <v>0.17199999999999999</v>
      </c>
      <c r="C62" s="172">
        <v>0.17799999999999999</v>
      </c>
    </row>
    <row r="63" spans="1:3" ht="60" x14ac:dyDescent="0.25">
      <c r="A63" s="2" t="s">
        <v>891</v>
      </c>
      <c r="B63" s="4"/>
      <c r="C63" s="4"/>
    </row>
    <row r="64" spans="1:3" ht="30" x14ac:dyDescent="0.25">
      <c r="A64" s="3" t="s">
        <v>869</v>
      </c>
      <c r="B64" s="4"/>
      <c r="C64" s="4"/>
    </row>
    <row r="65" spans="1:3" x14ac:dyDescent="0.25">
      <c r="A65" s="2" t="s">
        <v>873</v>
      </c>
      <c r="B65" s="172">
        <v>0.17199999999999999</v>
      </c>
      <c r="C65" s="172">
        <v>0.17799999999999999</v>
      </c>
    </row>
    <row r="66" spans="1:3" ht="75" x14ac:dyDescent="0.25">
      <c r="A66" s="2" t="s">
        <v>892</v>
      </c>
      <c r="B66" s="4"/>
      <c r="C66" s="4"/>
    </row>
    <row r="67" spans="1:3" ht="30" x14ac:dyDescent="0.25">
      <c r="A67" s="3" t="s">
        <v>869</v>
      </c>
      <c r="B67" s="4"/>
      <c r="C67" s="4"/>
    </row>
    <row r="68" spans="1:3" x14ac:dyDescent="0.25">
      <c r="A68" s="2" t="s">
        <v>873</v>
      </c>
      <c r="B68" s="172">
        <v>0.17199999999999999</v>
      </c>
      <c r="C68" s="172">
        <v>0.17799999999999999</v>
      </c>
    </row>
    <row r="69" spans="1:3" ht="45" x14ac:dyDescent="0.25">
      <c r="A69" s="2" t="s">
        <v>893</v>
      </c>
      <c r="B69" s="4"/>
      <c r="C69" s="4"/>
    </row>
    <row r="70" spans="1:3" ht="30" x14ac:dyDescent="0.25">
      <c r="A70" s="3" t="s">
        <v>869</v>
      </c>
      <c r="B70" s="4"/>
      <c r="C70" s="4"/>
    </row>
    <row r="71" spans="1:3" x14ac:dyDescent="0.25">
      <c r="A71" s="2" t="s">
        <v>870</v>
      </c>
      <c r="B71" s="5">
        <v>7711</v>
      </c>
      <c r="C71" s="5">
        <v>8203</v>
      </c>
    </row>
    <row r="72" spans="1:3" ht="60" x14ac:dyDescent="0.25">
      <c r="A72" s="2" t="s">
        <v>894</v>
      </c>
      <c r="B72" s="4"/>
      <c r="C72" s="4"/>
    </row>
    <row r="73" spans="1:3" ht="30" x14ac:dyDescent="0.25">
      <c r="A73" s="3" t="s">
        <v>869</v>
      </c>
      <c r="B73" s="4"/>
      <c r="C73" s="4"/>
    </row>
    <row r="74" spans="1:3" x14ac:dyDescent="0.25">
      <c r="A74" s="2" t="s">
        <v>873</v>
      </c>
      <c r="B74" s="172">
        <v>0.246</v>
      </c>
      <c r="C74" s="172">
        <v>0.246</v>
      </c>
    </row>
    <row r="75" spans="1:3" ht="60" x14ac:dyDescent="0.25">
      <c r="A75" s="2" t="s">
        <v>895</v>
      </c>
      <c r="B75" s="4"/>
      <c r="C75" s="4"/>
    </row>
    <row r="76" spans="1:3" ht="30" x14ac:dyDescent="0.25">
      <c r="A76" s="3" t="s">
        <v>869</v>
      </c>
      <c r="B76" s="4"/>
      <c r="C76" s="4"/>
    </row>
    <row r="77" spans="1:3" x14ac:dyDescent="0.25">
      <c r="A77" s="2" t="s">
        <v>873</v>
      </c>
      <c r="B77" s="172">
        <v>0.67400000000000004</v>
      </c>
      <c r="C77" s="172">
        <v>0.503</v>
      </c>
    </row>
    <row r="78" spans="1:3" ht="60" x14ac:dyDescent="0.25">
      <c r="A78" s="2" t="s">
        <v>896</v>
      </c>
      <c r="B78" s="4"/>
      <c r="C78" s="4"/>
    </row>
    <row r="79" spans="1:3" ht="30" x14ac:dyDescent="0.25">
      <c r="A79" s="3" t="s">
        <v>869</v>
      </c>
      <c r="B79" s="4"/>
      <c r="C79" s="4"/>
    </row>
    <row r="80" spans="1:3" x14ac:dyDescent="0.25">
      <c r="A80" s="2" t="s">
        <v>873</v>
      </c>
      <c r="B80" s="172">
        <v>0.25</v>
      </c>
      <c r="C80" s="172">
        <v>0.45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23.85546875" customWidth="1"/>
    <col min="4" max="4" width="8.7109375" customWidth="1"/>
    <col min="5" max="5" width="32.5703125" customWidth="1"/>
  </cols>
  <sheetData>
    <row r="1" spans="1:5" x14ac:dyDescent="0.25">
      <c r="A1" s="7" t="s">
        <v>897</v>
      </c>
      <c r="B1" s="1" t="s">
        <v>738</v>
      </c>
      <c r="C1" s="7"/>
      <c r="D1" s="7"/>
      <c r="E1" s="1"/>
    </row>
    <row r="2" spans="1:5" ht="15" customHeight="1" x14ac:dyDescent="0.25">
      <c r="A2" s="7"/>
      <c r="B2" s="174">
        <v>42130</v>
      </c>
      <c r="C2" s="7" t="s">
        <v>2</v>
      </c>
      <c r="D2" s="7"/>
      <c r="E2" s="1" t="s">
        <v>26</v>
      </c>
    </row>
    <row r="3" spans="1:5" x14ac:dyDescent="0.25">
      <c r="A3" s="3" t="s">
        <v>898</v>
      </c>
      <c r="B3" s="4"/>
      <c r="C3" s="4"/>
      <c r="D3" s="4"/>
      <c r="E3" s="4"/>
    </row>
    <row r="4" spans="1:5" ht="30" x14ac:dyDescent="0.25">
      <c r="A4" s="2" t="s">
        <v>722</v>
      </c>
      <c r="B4" s="4"/>
      <c r="C4" s="172">
        <v>0.13200000000000001</v>
      </c>
      <c r="D4" s="4"/>
      <c r="E4" s="4"/>
    </row>
    <row r="5" spans="1:5" ht="60" x14ac:dyDescent="0.25">
      <c r="A5" s="2" t="s">
        <v>723</v>
      </c>
      <c r="B5" s="4"/>
      <c r="C5" s="172">
        <v>4.4999999999999998E-2</v>
      </c>
      <c r="D5" s="4"/>
      <c r="E5" s="4"/>
    </row>
    <row r="6" spans="1:5" ht="45" x14ac:dyDescent="0.25">
      <c r="A6" s="2" t="s">
        <v>724</v>
      </c>
      <c r="B6" s="4"/>
      <c r="C6" s="172">
        <v>6.5000000000000002E-2</v>
      </c>
      <c r="D6" s="4"/>
      <c r="E6" s="4"/>
    </row>
    <row r="7" spans="1:5" ht="30" x14ac:dyDescent="0.25">
      <c r="A7" s="2" t="s">
        <v>725</v>
      </c>
      <c r="B7" s="4"/>
      <c r="C7" s="172">
        <v>0.13200000000000001</v>
      </c>
      <c r="D7" s="4"/>
      <c r="E7" s="172">
        <v>0.13300000000000001</v>
      </c>
    </row>
    <row r="8" spans="1:5" ht="45" x14ac:dyDescent="0.25">
      <c r="A8" s="2" t="s">
        <v>726</v>
      </c>
      <c r="B8" s="4"/>
      <c r="C8" s="172">
        <v>0.06</v>
      </c>
      <c r="D8" s="173" t="s">
        <v>727</v>
      </c>
      <c r="E8" s="4"/>
    </row>
    <row r="9" spans="1:5" ht="45" x14ac:dyDescent="0.25">
      <c r="A9" s="2" t="s">
        <v>728</v>
      </c>
      <c r="B9" s="4"/>
      <c r="C9" s="172">
        <v>0.08</v>
      </c>
      <c r="D9" s="173" t="s">
        <v>727</v>
      </c>
      <c r="E9" s="4"/>
    </row>
    <row r="10" spans="1:5" ht="30" x14ac:dyDescent="0.25">
      <c r="A10" s="2" t="s">
        <v>729</v>
      </c>
      <c r="B10" s="4"/>
      <c r="C10" s="172">
        <v>0.14399999999999999</v>
      </c>
      <c r="D10" s="4"/>
      <c r="E10" s="172">
        <v>0.14599999999999999</v>
      </c>
    </row>
    <row r="11" spans="1:5" ht="45" x14ac:dyDescent="0.25">
      <c r="A11" s="2" t="s">
        <v>730</v>
      </c>
      <c r="B11" s="4"/>
      <c r="C11" s="172">
        <v>0.08</v>
      </c>
      <c r="D11" s="4"/>
      <c r="E11" s="4"/>
    </row>
    <row r="12" spans="1:5" ht="45" x14ac:dyDescent="0.25">
      <c r="A12" s="2" t="s">
        <v>731</v>
      </c>
      <c r="B12" s="4"/>
      <c r="C12" s="172">
        <v>0.1</v>
      </c>
      <c r="D12" s="4"/>
      <c r="E12" s="4"/>
    </row>
    <row r="13" spans="1:5" ht="30" x14ac:dyDescent="0.25">
      <c r="A13" s="2" t="s">
        <v>732</v>
      </c>
      <c r="B13" s="4"/>
      <c r="C13" s="172">
        <v>9.4E-2</v>
      </c>
      <c r="D13" s="4"/>
      <c r="E13" s="172">
        <v>9.0999999999999998E-2</v>
      </c>
    </row>
    <row r="14" spans="1:5" ht="45" x14ac:dyDescent="0.25">
      <c r="A14" s="2" t="s">
        <v>733</v>
      </c>
      <c r="B14" s="4"/>
      <c r="C14" s="172">
        <v>0.04</v>
      </c>
      <c r="D14" s="4"/>
      <c r="E14" s="4"/>
    </row>
    <row r="15" spans="1:5" ht="45" x14ac:dyDescent="0.25">
      <c r="A15" s="2" t="s">
        <v>734</v>
      </c>
      <c r="B15" s="4"/>
      <c r="C15" s="172">
        <v>0.05</v>
      </c>
      <c r="D15" s="4"/>
      <c r="E15" s="4"/>
    </row>
    <row r="16" spans="1:5" x14ac:dyDescent="0.25">
      <c r="A16" s="2" t="s">
        <v>899</v>
      </c>
      <c r="B16" s="4"/>
      <c r="C16" s="4"/>
      <c r="D16" s="4"/>
      <c r="E16" s="4"/>
    </row>
    <row r="17" spans="1:5" x14ac:dyDescent="0.25">
      <c r="A17" s="3" t="s">
        <v>898</v>
      </c>
      <c r="B17" s="4"/>
      <c r="C17" s="4"/>
      <c r="D17" s="4"/>
      <c r="E17" s="4"/>
    </row>
    <row r="18" spans="1:5" ht="30" x14ac:dyDescent="0.25">
      <c r="A18" s="2" t="s">
        <v>900</v>
      </c>
      <c r="B18" s="8">
        <v>5675000</v>
      </c>
      <c r="C18" s="4"/>
      <c r="D18" s="4"/>
      <c r="E18" s="4"/>
    </row>
    <row r="19" spans="1:5" ht="45" x14ac:dyDescent="0.25">
      <c r="A19" s="2" t="s">
        <v>901</v>
      </c>
      <c r="B19" s="5">
        <v>415000</v>
      </c>
      <c r="C19" s="4"/>
      <c r="D19" s="4"/>
      <c r="E19" s="4"/>
    </row>
    <row r="20" spans="1:5" ht="30" x14ac:dyDescent="0.25">
      <c r="A20" s="2" t="s">
        <v>902</v>
      </c>
      <c r="B20" s="4"/>
      <c r="C20" s="4"/>
      <c r="D20" s="4"/>
      <c r="E20" s="4"/>
    </row>
    <row r="21" spans="1:5" x14ac:dyDescent="0.25">
      <c r="A21" s="3" t="s">
        <v>898</v>
      </c>
      <c r="B21" s="4"/>
      <c r="C21" s="4"/>
      <c r="D21" s="4"/>
      <c r="E21" s="4"/>
    </row>
    <row r="22" spans="1:5" ht="30" x14ac:dyDescent="0.25">
      <c r="A22" s="2" t="s">
        <v>722</v>
      </c>
      <c r="B22" s="4"/>
      <c r="C22" s="172">
        <v>0.126</v>
      </c>
      <c r="D22" s="4"/>
      <c r="E22" s="4"/>
    </row>
    <row r="23" spans="1:5" ht="60" x14ac:dyDescent="0.25">
      <c r="A23" s="2" t="s">
        <v>723</v>
      </c>
      <c r="B23" s="4"/>
      <c r="C23" s="172">
        <v>4.4999999999999998E-2</v>
      </c>
      <c r="D23" s="4"/>
      <c r="E23" s="4"/>
    </row>
    <row r="24" spans="1:5" ht="45" x14ac:dyDescent="0.25">
      <c r="A24" s="2" t="s">
        <v>724</v>
      </c>
      <c r="B24" s="4"/>
      <c r="C24" s="172">
        <v>6.5000000000000002E-2</v>
      </c>
      <c r="D24" s="4"/>
      <c r="E24" s="4"/>
    </row>
    <row r="25" spans="1:5" ht="30" x14ac:dyDescent="0.25">
      <c r="A25" s="2" t="s">
        <v>725</v>
      </c>
      <c r="B25" s="4"/>
      <c r="C25" s="172">
        <v>0.126</v>
      </c>
      <c r="D25" s="4"/>
      <c r="E25" s="4"/>
    </row>
    <row r="26" spans="1:5" ht="45" x14ac:dyDescent="0.25">
      <c r="A26" s="2" t="s">
        <v>726</v>
      </c>
      <c r="B26" s="4"/>
      <c r="C26" s="172">
        <v>0.06</v>
      </c>
      <c r="D26" s="4"/>
      <c r="E26" s="4"/>
    </row>
    <row r="27" spans="1:5" ht="45" x14ac:dyDescent="0.25">
      <c r="A27" s="2" t="s">
        <v>728</v>
      </c>
      <c r="B27" s="4"/>
      <c r="C27" s="172">
        <v>0.08</v>
      </c>
      <c r="D27" s="4"/>
      <c r="E27" s="4"/>
    </row>
    <row r="28" spans="1:5" ht="30" x14ac:dyDescent="0.25">
      <c r="A28" s="2" t="s">
        <v>729</v>
      </c>
      <c r="B28" s="4"/>
      <c r="C28" s="172">
        <v>0.13800000000000001</v>
      </c>
      <c r="D28" s="4"/>
      <c r="E28" s="4"/>
    </row>
    <row r="29" spans="1:5" ht="45" x14ac:dyDescent="0.25">
      <c r="A29" s="2" t="s">
        <v>730</v>
      </c>
      <c r="B29" s="4"/>
      <c r="C29" s="172">
        <v>0.08</v>
      </c>
      <c r="D29" s="4"/>
      <c r="E29" s="4"/>
    </row>
    <row r="30" spans="1:5" ht="45" x14ac:dyDescent="0.25">
      <c r="A30" s="2" t="s">
        <v>731</v>
      </c>
      <c r="B30" s="4"/>
      <c r="C30" s="172">
        <v>0.1</v>
      </c>
      <c r="D30" s="4"/>
      <c r="E30" s="4"/>
    </row>
    <row r="31" spans="1:5" ht="30" x14ac:dyDescent="0.25">
      <c r="A31" s="2" t="s">
        <v>732</v>
      </c>
      <c r="B31" s="4"/>
      <c r="C31" s="172">
        <v>0.09</v>
      </c>
      <c r="D31" s="4"/>
      <c r="E31" s="4"/>
    </row>
    <row r="32" spans="1:5" ht="45" x14ac:dyDescent="0.25">
      <c r="A32" s="2" t="s">
        <v>733</v>
      </c>
      <c r="B32" s="4"/>
      <c r="C32" s="172">
        <v>0.04</v>
      </c>
      <c r="D32" s="4"/>
      <c r="E32" s="4"/>
    </row>
    <row r="33" spans="1:5" ht="45" x14ac:dyDescent="0.25">
      <c r="A33" s="2" t="s">
        <v>734</v>
      </c>
      <c r="B33" s="4"/>
      <c r="C33" s="172">
        <v>0.05</v>
      </c>
      <c r="D33" s="4"/>
      <c r="E33" s="4"/>
    </row>
    <row r="34" spans="1:5" ht="30" x14ac:dyDescent="0.25">
      <c r="A34" s="2" t="s">
        <v>903</v>
      </c>
      <c r="B34" s="4"/>
      <c r="C34" s="4"/>
      <c r="D34" s="4"/>
      <c r="E34" s="4"/>
    </row>
    <row r="35" spans="1:5" x14ac:dyDescent="0.25">
      <c r="A35" s="3" t="s">
        <v>898</v>
      </c>
      <c r="B35" s="4"/>
      <c r="C35" s="4"/>
      <c r="D35" s="4"/>
      <c r="E35" s="4"/>
    </row>
    <row r="36" spans="1:5" x14ac:dyDescent="0.25">
      <c r="A36" s="2" t="s">
        <v>904</v>
      </c>
      <c r="B36" s="5">
        <v>5675000</v>
      </c>
      <c r="C36" s="4"/>
      <c r="D36" s="4"/>
      <c r="E36" s="4"/>
    </row>
    <row r="37" spans="1:5" ht="45" x14ac:dyDescent="0.25">
      <c r="A37" s="2" t="s">
        <v>905</v>
      </c>
      <c r="B37" s="4"/>
      <c r="C37" s="4"/>
      <c r="D37" s="4"/>
      <c r="E37" s="4"/>
    </row>
    <row r="38" spans="1:5" x14ac:dyDescent="0.25">
      <c r="A38" s="3" t="s">
        <v>898</v>
      </c>
      <c r="B38" s="4"/>
      <c r="C38" s="4"/>
      <c r="D38" s="4"/>
      <c r="E38" s="4"/>
    </row>
    <row r="39" spans="1:5" x14ac:dyDescent="0.25">
      <c r="A39" s="2" t="s">
        <v>906</v>
      </c>
      <c r="B39" s="5">
        <v>4000000</v>
      </c>
      <c r="C39" s="4"/>
      <c r="D39" s="4"/>
      <c r="E39" s="4"/>
    </row>
    <row r="40" spans="1:5" ht="45" x14ac:dyDescent="0.25">
      <c r="A40" s="2" t="s">
        <v>907</v>
      </c>
      <c r="B40" s="4"/>
      <c r="C40" s="4"/>
      <c r="D40" s="4"/>
      <c r="E40" s="4"/>
    </row>
    <row r="41" spans="1:5" x14ac:dyDescent="0.25">
      <c r="A41" s="3" t="s">
        <v>898</v>
      </c>
      <c r="B41" s="4"/>
      <c r="C41" s="4"/>
      <c r="D41" s="4"/>
      <c r="E41" s="4"/>
    </row>
    <row r="42" spans="1:5" x14ac:dyDescent="0.25">
      <c r="A42" s="2" t="s">
        <v>904</v>
      </c>
      <c r="B42" s="8">
        <v>1675000</v>
      </c>
      <c r="C42" s="4"/>
      <c r="D42" s="4"/>
      <c r="E42" s="4"/>
    </row>
    <row r="43" spans="1:5" x14ac:dyDescent="0.25">
      <c r="A43" s="45"/>
      <c r="B43" s="45"/>
      <c r="C43" s="45"/>
      <c r="D43" s="45"/>
      <c r="E43" s="45"/>
    </row>
    <row r="44" spans="1:5" ht="45" customHeight="1" x14ac:dyDescent="0.25">
      <c r="A44" s="2" t="s">
        <v>727</v>
      </c>
      <c r="B44" s="46" t="s">
        <v>735</v>
      </c>
      <c r="C44" s="46"/>
      <c r="D44" s="46"/>
      <c r="E44" s="46"/>
    </row>
  </sheetData>
  <mergeCells count="5">
    <mergeCell ref="A1:A2"/>
    <mergeCell ref="C1:D1"/>
    <mergeCell ref="C2:D2"/>
    <mergeCell ref="A43:E43"/>
    <mergeCell ref="B44:E4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25</v>
      </c>
      <c r="B2" s="1" t="s">
        <v>2</v>
      </c>
      <c r="C2" s="1" t="s">
        <v>68</v>
      </c>
    </row>
    <row r="3" spans="1:3" x14ac:dyDescent="0.25">
      <c r="A3" s="3" t="s">
        <v>117</v>
      </c>
      <c r="B3" s="4"/>
      <c r="C3" s="4"/>
    </row>
    <row r="4" spans="1:3" x14ac:dyDescent="0.25">
      <c r="A4" s="2" t="s">
        <v>101</v>
      </c>
      <c r="B4" s="8">
        <v>3142</v>
      </c>
      <c r="C4" s="8">
        <v>3670</v>
      </c>
    </row>
    <row r="5" spans="1:3" ht="30" x14ac:dyDescent="0.25">
      <c r="A5" s="3" t="s">
        <v>118</v>
      </c>
      <c r="B5" s="4"/>
      <c r="C5" s="4"/>
    </row>
    <row r="6" spans="1:3" x14ac:dyDescent="0.25">
      <c r="A6" s="2" t="s">
        <v>119</v>
      </c>
      <c r="B6" s="4">
        <v>420</v>
      </c>
      <c r="C6" s="4">
        <v>321</v>
      </c>
    </row>
    <row r="7" spans="1:3" x14ac:dyDescent="0.25">
      <c r="A7" s="2" t="s">
        <v>80</v>
      </c>
      <c r="B7" s="4">
        <v>69</v>
      </c>
      <c r="C7" s="4">
        <v>-310</v>
      </c>
    </row>
    <row r="8" spans="1:3" x14ac:dyDescent="0.25">
      <c r="A8" s="2" t="s">
        <v>120</v>
      </c>
      <c r="B8" s="4">
        <v>58</v>
      </c>
      <c r="C8" s="4">
        <v>78</v>
      </c>
    </row>
    <row r="9" spans="1:3" x14ac:dyDescent="0.25">
      <c r="A9" s="2" t="s">
        <v>121</v>
      </c>
      <c r="B9" s="4">
        <v>177</v>
      </c>
      <c r="C9" s="4">
        <v>-54</v>
      </c>
    </row>
    <row r="10" spans="1:3" x14ac:dyDescent="0.25">
      <c r="A10" s="2" t="s">
        <v>122</v>
      </c>
      <c r="B10" s="4">
        <v>139</v>
      </c>
      <c r="C10" s="4">
        <v>42</v>
      </c>
    </row>
    <row r="11" spans="1:3" x14ac:dyDescent="0.25">
      <c r="A11" s="2" t="s">
        <v>123</v>
      </c>
      <c r="B11" s="5">
        <v>-1679</v>
      </c>
      <c r="C11" s="5">
        <v>-1631</v>
      </c>
    </row>
    <row r="12" spans="1:3" x14ac:dyDescent="0.25">
      <c r="A12" s="2" t="s">
        <v>124</v>
      </c>
      <c r="B12" s="5">
        <v>1308</v>
      </c>
      <c r="C12" s="4">
        <v>806</v>
      </c>
    </row>
    <row r="13" spans="1:3" x14ac:dyDescent="0.25">
      <c r="A13" s="2" t="s">
        <v>125</v>
      </c>
      <c r="B13" s="4">
        <v>-38</v>
      </c>
      <c r="C13" s="4">
        <v>-19</v>
      </c>
    </row>
    <row r="14" spans="1:3" x14ac:dyDescent="0.25">
      <c r="A14" s="3" t="s">
        <v>126</v>
      </c>
      <c r="B14" s="4"/>
      <c r="C14" s="4"/>
    </row>
    <row r="15" spans="1:3" x14ac:dyDescent="0.25">
      <c r="A15" s="2" t="s">
        <v>40</v>
      </c>
      <c r="B15" s="4">
        <v>114</v>
      </c>
      <c r="C15" s="4">
        <v>221</v>
      </c>
    </row>
    <row r="16" spans="1:3" x14ac:dyDescent="0.25">
      <c r="A16" s="2" t="s">
        <v>43</v>
      </c>
      <c r="B16" s="4">
        <v>544</v>
      </c>
      <c r="C16" s="4">
        <v>510</v>
      </c>
    </row>
    <row r="17" spans="1:3" x14ac:dyDescent="0.25">
      <c r="A17" s="2" t="s">
        <v>52</v>
      </c>
      <c r="B17" s="4">
        <v>-48</v>
      </c>
      <c r="C17" s="4">
        <v>-49</v>
      </c>
    </row>
    <row r="18" spans="1:3" x14ac:dyDescent="0.25">
      <c r="A18" s="2" t="s">
        <v>53</v>
      </c>
      <c r="B18" s="4">
        <v>523</v>
      </c>
      <c r="C18" s="5">
        <v>1686</v>
      </c>
    </row>
    <row r="19" spans="1:3" x14ac:dyDescent="0.25">
      <c r="A19" s="2" t="s">
        <v>127</v>
      </c>
      <c r="B19" s="5">
        <v>4729</v>
      </c>
      <c r="C19" s="5">
        <v>5271</v>
      </c>
    </row>
    <row r="20" spans="1:3" x14ac:dyDescent="0.25">
      <c r="A20" s="3" t="s">
        <v>128</v>
      </c>
      <c r="B20" s="4"/>
      <c r="C20" s="4"/>
    </row>
    <row r="21" spans="1:3" ht="30" x14ac:dyDescent="0.25">
      <c r="A21" s="2" t="s">
        <v>129</v>
      </c>
      <c r="B21" s="5">
        <v>-8757</v>
      </c>
      <c r="C21" s="5">
        <v>-12268</v>
      </c>
    </row>
    <row r="22" spans="1:3" ht="30" x14ac:dyDescent="0.25">
      <c r="A22" s="2" t="s">
        <v>130</v>
      </c>
      <c r="B22" s="5">
        <v>15350</v>
      </c>
      <c r="C22" s="5">
        <v>8818</v>
      </c>
    </row>
    <row r="23" spans="1:3" x14ac:dyDescent="0.25">
      <c r="A23" s="2" t="s">
        <v>131</v>
      </c>
      <c r="B23" s="4">
        <v>0</v>
      </c>
      <c r="C23" s="4">
        <v>200</v>
      </c>
    </row>
    <row r="24" spans="1:3" x14ac:dyDescent="0.25">
      <c r="A24" s="2" t="s">
        <v>132</v>
      </c>
      <c r="B24" s="5">
        <v>6587</v>
      </c>
      <c r="C24" s="5">
        <v>1437</v>
      </c>
    </row>
    <row r="25" spans="1:3" ht="30" x14ac:dyDescent="0.25">
      <c r="A25" s="2" t="s">
        <v>133</v>
      </c>
      <c r="B25" s="4">
        <v>-180</v>
      </c>
      <c r="C25" s="4">
        <v>-16</v>
      </c>
    </row>
    <row r="26" spans="1:3" x14ac:dyDescent="0.25">
      <c r="A26" s="2" t="s">
        <v>134</v>
      </c>
      <c r="B26" s="4">
        <v>0</v>
      </c>
      <c r="C26" s="4">
        <v>-242</v>
      </c>
    </row>
    <row r="27" spans="1:3" ht="30" x14ac:dyDescent="0.25">
      <c r="A27" s="2" t="s">
        <v>135</v>
      </c>
      <c r="B27" s="5">
        <v>1652</v>
      </c>
      <c r="C27" s="5">
        <v>1366</v>
      </c>
    </row>
    <row r="28" spans="1:3" x14ac:dyDescent="0.25">
      <c r="A28" s="2" t="s">
        <v>136</v>
      </c>
      <c r="B28" s="5">
        <v>14652</v>
      </c>
      <c r="C28" s="4">
        <v>-705</v>
      </c>
    </row>
    <row r="29" spans="1:3" x14ac:dyDescent="0.25">
      <c r="A29" s="3" t="s">
        <v>137</v>
      </c>
      <c r="B29" s="4"/>
      <c r="C29" s="4"/>
    </row>
    <row r="30" spans="1:3" x14ac:dyDescent="0.25">
      <c r="A30" s="2" t="s">
        <v>138</v>
      </c>
      <c r="B30" s="5">
        <v>14603</v>
      </c>
      <c r="C30" s="5">
        <v>15830</v>
      </c>
    </row>
    <row r="31" spans="1:3" ht="30" x14ac:dyDescent="0.25">
      <c r="A31" s="2" t="s">
        <v>139</v>
      </c>
      <c r="B31" s="5">
        <v>2519</v>
      </c>
      <c r="C31" s="4">
        <v>-829</v>
      </c>
    </row>
    <row r="32" spans="1:3" x14ac:dyDescent="0.25">
      <c r="A32" s="2" t="s">
        <v>140</v>
      </c>
      <c r="B32" s="4">
        <v>-607</v>
      </c>
      <c r="C32" s="4">
        <v>-600</v>
      </c>
    </row>
    <row r="33" spans="1:3" x14ac:dyDescent="0.25">
      <c r="A33" s="2" t="s">
        <v>141</v>
      </c>
      <c r="B33" s="4">
        <v>11</v>
      </c>
      <c r="C33" s="4">
        <v>63</v>
      </c>
    </row>
    <row r="34" spans="1:3" x14ac:dyDescent="0.25">
      <c r="A34" s="2" t="s">
        <v>142</v>
      </c>
      <c r="B34" s="5">
        <v>-1058</v>
      </c>
      <c r="C34" s="5">
        <v>-1850</v>
      </c>
    </row>
    <row r="35" spans="1:3" x14ac:dyDescent="0.25">
      <c r="A35" s="2" t="s">
        <v>143</v>
      </c>
      <c r="B35" s="4">
        <v>0</v>
      </c>
      <c r="C35" s="4">
        <v>-150</v>
      </c>
    </row>
    <row r="36" spans="1:3" x14ac:dyDescent="0.25">
      <c r="A36" s="2" t="s">
        <v>144</v>
      </c>
      <c r="B36" s="5">
        <v>15468</v>
      </c>
      <c r="C36" s="5">
        <v>12464</v>
      </c>
    </row>
    <row r="37" spans="1:3" ht="30" x14ac:dyDescent="0.25">
      <c r="A37" s="2" t="s">
        <v>145</v>
      </c>
      <c r="B37" s="5">
        <v>34849</v>
      </c>
      <c r="C37" s="5">
        <v>17030</v>
      </c>
    </row>
    <row r="38" spans="1:3" ht="30" x14ac:dyDescent="0.25">
      <c r="A38" s="2" t="s">
        <v>146</v>
      </c>
      <c r="B38" s="5">
        <v>75384</v>
      </c>
      <c r="C38" s="5">
        <v>76761</v>
      </c>
    </row>
    <row r="39" spans="1:3" ht="30" x14ac:dyDescent="0.25">
      <c r="A39" s="2" t="s">
        <v>147</v>
      </c>
      <c r="B39" s="5">
        <v>110233</v>
      </c>
      <c r="C39" s="5">
        <v>93791</v>
      </c>
    </row>
    <row r="40" spans="1:3" ht="30" x14ac:dyDescent="0.25">
      <c r="A40" s="3" t="s">
        <v>148</v>
      </c>
      <c r="B40" s="4"/>
      <c r="C40" s="4"/>
    </row>
    <row r="41" spans="1:3" x14ac:dyDescent="0.25">
      <c r="A41" s="2" t="s">
        <v>149</v>
      </c>
      <c r="B41" s="5">
        <v>1097</v>
      </c>
      <c r="C41" s="5">
        <v>1088</v>
      </c>
    </row>
    <row r="42" spans="1:3" ht="30" x14ac:dyDescent="0.25">
      <c r="A42" s="2" t="s">
        <v>150</v>
      </c>
      <c r="B42" s="4">
        <v>0</v>
      </c>
      <c r="C42" s="4">
        <v>260</v>
      </c>
    </row>
    <row r="43" spans="1:3" ht="30" x14ac:dyDescent="0.25">
      <c r="A43" s="2" t="s">
        <v>151</v>
      </c>
      <c r="B43" s="8">
        <v>1140</v>
      </c>
      <c r="C43" s="8">
        <v>804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2.5703125" bestFit="1" customWidth="1"/>
    <col min="2" max="2" width="36.5703125" customWidth="1"/>
    <col min="3" max="3" width="23.7109375" customWidth="1"/>
    <col min="4" max="4" width="36.5703125" customWidth="1"/>
    <col min="5" max="5" width="23.7109375" customWidth="1"/>
    <col min="6" max="6" width="21" customWidth="1"/>
    <col min="7" max="7" width="23.7109375" customWidth="1"/>
    <col min="8" max="8" width="4.7109375" customWidth="1"/>
    <col min="9" max="9" width="20.42578125" customWidth="1"/>
    <col min="10" max="11" width="23.7109375" customWidth="1"/>
    <col min="12" max="12" width="4.7109375" customWidth="1"/>
    <col min="13" max="13" width="12.5703125" customWidth="1"/>
    <col min="14" max="14" width="3.85546875" customWidth="1"/>
  </cols>
  <sheetData>
    <row r="1" spans="1:14" ht="15" customHeight="1" x14ac:dyDescent="0.25">
      <c r="A1" s="7" t="s">
        <v>152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153</v>
      </c>
      <c r="B3" s="45"/>
      <c r="C3" s="45"/>
      <c r="D3" s="45"/>
      <c r="E3" s="45"/>
      <c r="F3" s="45"/>
      <c r="G3" s="45"/>
      <c r="H3" s="45"/>
      <c r="I3" s="45"/>
      <c r="J3" s="45"/>
      <c r="K3" s="45"/>
      <c r="L3" s="45"/>
      <c r="M3" s="45"/>
      <c r="N3" s="45"/>
    </row>
    <row r="4" spans="1:14" ht="15" customHeight="1" x14ac:dyDescent="0.25">
      <c r="A4" s="46" t="s">
        <v>152</v>
      </c>
      <c r="B4" s="47" t="s">
        <v>154</v>
      </c>
      <c r="C4" s="47"/>
      <c r="D4" s="47"/>
      <c r="E4" s="47"/>
      <c r="F4" s="47"/>
      <c r="G4" s="47"/>
      <c r="H4" s="47"/>
      <c r="I4" s="47"/>
      <c r="J4" s="47"/>
      <c r="K4" s="47"/>
      <c r="L4" s="47"/>
      <c r="M4" s="47"/>
      <c r="N4" s="47"/>
    </row>
    <row r="5" spans="1:14" x14ac:dyDescent="0.25">
      <c r="A5" s="46"/>
      <c r="B5" s="45"/>
      <c r="C5" s="45"/>
      <c r="D5" s="45"/>
      <c r="E5" s="45"/>
      <c r="F5" s="45"/>
      <c r="G5" s="45"/>
      <c r="H5" s="45"/>
      <c r="I5" s="45"/>
      <c r="J5" s="45"/>
      <c r="K5" s="45"/>
      <c r="L5" s="45"/>
      <c r="M5" s="45"/>
      <c r="N5" s="45"/>
    </row>
    <row r="6" spans="1:14" ht="16.5" customHeight="1" x14ac:dyDescent="0.3">
      <c r="A6" s="46"/>
      <c r="B6" s="48" t="s">
        <v>155</v>
      </c>
      <c r="C6" s="48"/>
      <c r="D6" s="48"/>
      <c r="E6" s="48"/>
      <c r="F6" s="48"/>
      <c r="G6" s="48"/>
      <c r="H6" s="48"/>
      <c r="I6" s="48"/>
      <c r="J6" s="48"/>
      <c r="K6" s="48"/>
      <c r="L6" s="48"/>
      <c r="M6" s="48"/>
      <c r="N6" s="48"/>
    </row>
    <row r="7" spans="1:14" x14ac:dyDescent="0.25">
      <c r="A7" s="46"/>
      <c r="B7" s="49"/>
      <c r="C7" s="49"/>
      <c r="D7" s="49"/>
      <c r="E7" s="49"/>
      <c r="F7" s="49"/>
      <c r="G7" s="49"/>
      <c r="H7" s="49"/>
      <c r="I7" s="49"/>
      <c r="J7" s="49"/>
      <c r="K7" s="49"/>
      <c r="L7" s="49"/>
      <c r="M7" s="49"/>
      <c r="N7" s="49"/>
    </row>
    <row r="8" spans="1:14" x14ac:dyDescent="0.25">
      <c r="A8" s="46"/>
      <c r="B8" s="12"/>
      <c r="C8" s="12"/>
      <c r="D8" s="12"/>
      <c r="E8" s="12"/>
      <c r="F8" s="12"/>
      <c r="G8" s="12"/>
      <c r="H8" s="41"/>
      <c r="I8" s="41"/>
      <c r="J8" s="13"/>
      <c r="K8" s="14"/>
      <c r="L8" s="42">
        <v>42094</v>
      </c>
      <c r="M8" s="42"/>
      <c r="N8" s="15"/>
    </row>
    <row r="9" spans="1:14" x14ac:dyDescent="0.25">
      <c r="A9" s="46"/>
      <c r="B9" s="12"/>
      <c r="C9" s="12"/>
      <c r="D9" s="12"/>
      <c r="E9" s="14"/>
      <c r="F9" s="16" t="s">
        <v>156</v>
      </c>
      <c r="G9" s="14"/>
      <c r="H9" s="43" t="s">
        <v>157</v>
      </c>
      <c r="I9" s="43"/>
      <c r="J9" s="15"/>
      <c r="K9" s="14"/>
      <c r="L9" s="43" t="s">
        <v>158</v>
      </c>
      <c r="M9" s="43"/>
      <c r="N9" s="15"/>
    </row>
    <row r="10" spans="1:14" ht="15.75" thickBot="1" x14ac:dyDescent="0.3">
      <c r="A10" s="46"/>
      <c r="B10" s="17" t="s">
        <v>159</v>
      </c>
      <c r="C10" s="14"/>
      <c r="D10" s="17" t="s">
        <v>160</v>
      </c>
      <c r="E10" s="14"/>
      <c r="F10" s="18" t="s">
        <v>161</v>
      </c>
      <c r="G10" s="14"/>
      <c r="H10" s="44" t="s">
        <v>162</v>
      </c>
      <c r="I10" s="44"/>
      <c r="J10" s="15"/>
      <c r="K10" s="19"/>
      <c r="L10" s="44" t="s">
        <v>163</v>
      </c>
      <c r="M10" s="44"/>
      <c r="N10" s="15"/>
    </row>
    <row r="11" spans="1:14" ht="15.75" thickTop="1" x14ac:dyDescent="0.25">
      <c r="A11" s="46"/>
      <c r="B11" s="20" t="s">
        <v>164</v>
      </c>
      <c r="C11" s="21"/>
      <c r="D11" s="20" t="s">
        <v>165</v>
      </c>
      <c r="E11" s="21"/>
      <c r="F11" s="22">
        <v>1991</v>
      </c>
      <c r="G11" s="23"/>
      <c r="H11" s="24" t="s">
        <v>166</v>
      </c>
      <c r="I11" s="25">
        <v>388304</v>
      </c>
      <c r="J11" s="26"/>
      <c r="K11" s="23"/>
      <c r="L11" s="24" t="s">
        <v>166</v>
      </c>
      <c r="M11" s="25">
        <v>1014</v>
      </c>
      <c r="N11" s="26"/>
    </row>
    <row r="12" spans="1:14" x14ac:dyDescent="0.25">
      <c r="A12" s="46"/>
      <c r="B12" s="27" t="s">
        <v>167</v>
      </c>
      <c r="C12" s="28"/>
      <c r="D12" s="27" t="s">
        <v>168</v>
      </c>
      <c r="E12" s="28"/>
      <c r="F12" s="29">
        <v>1998</v>
      </c>
      <c r="G12" s="30"/>
      <c r="H12" s="31"/>
      <c r="I12" s="32">
        <v>880024</v>
      </c>
      <c r="J12" s="33"/>
      <c r="K12" s="30"/>
      <c r="L12" s="31"/>
      <c r="M12" s="32">
        <v>2573</v>
      </c>
      <c r="N12" s="33"/>
    </row>
    <row r="13" spans="1:14" ht="15.75" thickBot="1" x14ac:dyDescent="0.3">
      <c r="A13" s="46"/>
      <c r="B13" s="20" t="s">
        <v>169</v>
      </c>
      <c r="C13" s="34"/>
      <c r="D13" s="34"/>
      <c r="E13" s="34"/>
      <c r="F13" s="34"/>
      <c r="G13" s="23"/>
      <c r="H13" s="35"/>
      <c r="I13" s="36">
        <v>5778</v>
      </c>
      <c r="J13" s="26"/>
      <c r="K13" s="23"/>
      <c r="L13" s="35"/>
      <c r="M13" s="37" t="s">
        <v>170</v>
      </c>
      <c r="N13" s="26" t="s">
        <v>171</v>
      </c>
    </row>
    <row r="14" spans="1:14" ht="16.5" thickTop="1" thickBot="1" x14ac:dyDescent="0.3">
      <c r="A14" s="46"/>
      <c r="B14" s="27" t="s">
        <v>172</v>
      </c>
      <c r="C14" s="38"/>
      <c r="D14" s="38"/>
      <c r="E14" s="38"/>
      <c r="F14" s="38"/>
      <c r="G14" s="30"/>
      <c r="H14" s="39" t="s">
        <v>166</v>
      </c>
      <c r="I14" s="40">
        <v>1274106</v>
      </c>
      <c r="J14" s="33"/>
      <c r="K14" s="30"/>
      <c r="L14" s="39" t="s">
        <v>166</v>
      </c>
      <c r="M14" s="40">
        <v>3142</v>
      </c>
      <c r="N14" s="33"/>
    </row>
    <row r="15" spans="1:14" ht="15.75" thickTop="1" x14ac:dyDescent="0.25">
      <c r="A15" s="46"/>
      <c r="B15" s="45"/>
      <c r="C15" s="45"/>
      <c r="D15" s="45"/>
      <c r="E15" s="45"/>
      <c r="F15" s="45"/>
      <c r="G15" s="45"/>
      <c r="H15" s="45"/>
      <c r="I15" s="45"/>
      <c r="J15" s="45"/>
      <c r="K15" s="45"/>
      <c r="L15" s="45"/>
      <c r="M15" s="45"/>
      <c r="N15" s="45"/>
    </row>
    <row r="16" spans="1:14" x14ac:dyDescent="0.25">
      <c r="A16" s="46"/>
      <c r="B16" s="45"/>
      <c r="C16" s="45"/>
      <c r="D16" s="45"/>
      <c r="E16" s="45"/>
      <c r="F16" s="45"/>
      <c r="G16" s="45"/>
      <c r="H16" s="45"/>
      <c r="I16" s="45"/>
      <c r="J16" s="45"/>
      <c r="K16" s="45"/>
      <c r="L16" s="45"/>
      <c r="M16" s="45"/>
      <c r="N16" s="45"/>
    </row>
    <row r="17" spans="1:14" ht="16.5" customHeight="1" x14ac:dyDescent="0.3">
      <c r="A17" s="46"/>
      <c r="B17" s="48" t="s">
        <v>173</v>
      </c>
      <c r="C17" s="48"/>
      <c r="D17" s="48"/>
      <c r="E17" s="48"/>
      <c r="F17" s="48"/>
      <c r="G17" s="48"/>
      <c r="H17" s="48"/>
      <c r="I17" s="48"/>
      <c r="J17" s="48"/>
      <c r="K17" s="48"/>
      <c r="L17" s="48"/>
      <c r="M17" s="48"/>
      <c r="N17" s="48"/>
    </row>
    <row r="18" spans="1:14" x14ac:dyDescent="0.25">
      <c r="A18" s="46"/>
      <c r="B18" s="45"/>
      <c r="C18" s="45"/>
      <c r="D18" s="45"/>
      <c r="E18" s="45"/>
      <c r="F18" s="45"/>
      <c r="G18" s="45"/>
      <c r="H18" s="45"/>
      <c r="I18" s="45"/>
      <c r="J18" s="45"/>
      <c r="K18" s="45"/>
      <c r="L18" s="45"/>
      <c r="M18" s="45"/>
      <c r="N18" s="45"/>
    </row>
    <row r="19" spans="1:14" ht="15" customHeight="1" x14ac:dyDescent="0.25">
      <c r="A19" s="46"/>
      <c r="B19" s="47" t="s">
        <v>174</v>
      </c>
      <c r="C19" s="47"/>
      <c r="D19" s="47"/>
      <c r="E19" s="47"/>
      <c r="F19" s="47"/>
      <c r="G19" s="47"/>
      <c r="H19" s="47"/>
      <c r="I19" s="47"/>
      <c r="J19" s="47"/>
      <c r="K19" s="47"/>
      <c r="L19" s="47"/>
      <c r="M19" s="47"/>
      <c r="N19" s="47"/>
    </row>
    <row r="20" spans="1:14" x14ac:dyDescent="0.25">
      <c r="A20" s="46"/>
      <c r="B20" s="45"/>
      <c r="C20" s="45"/>
      <c r="D20" s="45"/>
      <c r="E20" s="45"/>
      <c r="F20" s="45"/>
      <c r="G20" s="45"/>
      <c r="H20" s="45"/>
      <c r="I20" s="45"/>
      <c r="J20" s="45"/>
      <c r="K20" s="45"/>
      <c r="L20" s="45"/>
      <c r="M20" s="45"/>
      <c r="N20" s="45"/>
    </row>
    <row r="21" spans="1:14" ht="99" customHeight="1" x14ac:dyDescent="0.3">
      <c r="A21" s="46"/>
      <c r="B21" s="48" t="s">
        <v>175</v>
      </c>
      <c r="C21" s="48"/>
      <c r="D21" s="48"/>
      <c r="E21" s="48"/>
      <c r="F21" s="48"/>
      <c r="G21" s="48"/>
      <c r="H21" s="48"/>
      <c r="I21" s="48"/>
      <c r="J21" s="48"/>
      <c r="K21" s="48"/>
      <c r="L21" s="48"/>
      <c r="M21" s="48"/>
      <c r="N21" s="48"/>
    </row>
    <row r="22" spans="1:14" x14ac:dyDescent="0.25">
      <c r="A22" s="46"/>
      <c r="B22" s="45"/>
      <c r="C22" s="45"/>
      <c r="D22" s="45"/>
      <c r="E22" s="45"/>
      <c r="F22" s="45"/>
      <c r="G22" s="45"/>
      <c r="H22" s="45"/>
      <c r="I22" s="45"/>
      <c r="J22" s="45"/>
      <c r="K22" s="45"/>
      <c r="L22" s="45"/>
      <c r="M22" s="45"/>
      <c r="N22" s="45"/>
    </row>
    <row r="23" spans="1:14" ht="82.5" customHeight="1" x14ac:dyDescent="0.3">
      <c r="A23" s="46"/>
      <c r="B23" s="48" t="s">
        <v>176</v>
      </c>
      <c r="C23" s="48"/>
      <c r="D23" s="48"/>
      <c r="E23" s="48"/>
      <c r="F23" s="48"/>
      <c r="G23" s="48"/>
      <c r="H23" s="48"/>
      <c r="I23" s="48"/>
      <c r="J23" s="48"/>
      <c r="K23" s="48"/>
      <c r="L23" s="48"/>
      <c r="M23" s="48"/>
      <c r="N23" s="48"/>
    </row>
  </sheetData>
  <mergeCells count="24">
    <mergeCell ref="B22:N22"/>
    <mergeCell ref="B23:N23"/>
    <mergeCell ref="B16:N16"/>
    <mergeCell ref="B17:N17"/>
    <mergeCell ref="B18:N18"/>
    <mergeCell ref="B19:N19"/>
    <mergeCell ref="B20:N20"/>
    <mergeCell ref="B21:N21"/>
    <mergeCell ref="A1:A2"/>
    <mergeCell ref="B1:N1"/>
    <mergeCell ref="B2:N2"/>
    <mergeCell ref="B3:N3"/>
    <mergeCell ref="A4:A23"/>
    <mergeCell ref="B4:N4"/>
    <mergeCell ref="B5:N5"/>
    <mergeCell ref="B6:N6"/>
    <mergeCell ref="B7:N7"/>
    <mergeCell ref="B15:N15"/>
    <mergeCell ref="H8:I8"/>
    <mergeCell ref="L8:M8"/>
    <mergeCell ref="H9:I9"/>
    <mergeCell ref="L9:M9"/>
    <mergeCell ref="H10:I10"/>
    <mergeCell ref="L10:M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1" width="20.28515625" bestFit="1" customWidth="1"/>
    <col min="2" max="2" width="36.5703125" bestFit="1" customWidth="1"/>
    <col min="3" max="3" width="36.5703125" customWidth="1"/>
    <col min="4" max="4" width="8.42578125" customWidth="1"/>
    <col min="5" max="5" width="31.5703125" customWidth="1"/>
    <col min="6" max="7" width="36.5703125" customWidth="1"/>
    <col min="8" max="8" width="8.42578125" customWidth="1"/>
    <col min="9" max="9" width="31.5703125" customWidth="1"/>
    <col min="10" max="10" width="6.5703125" customWidth="1"/>
    <col min="11" max="11" width="36.5703125" customWidth="1"/>
    <col min="12" max="12" width="8.42578125" customWidth="1"/>
    <col min="13" max="13" width="24.28515625" customWidth="1"/>
    <col min="14" max="14" width="6.5703125" customWidth="1"/>
    <col min="15" max="15" width="36.5703125" customWidth="1"/>
    <col min="16" max="16" width="8.42578125" customWidth="1"/>
    <col min="17" max="17" width="31.5703125" customWidth="1"/>
    <col min="18" max="18" width="6.5703125" customWidth="1"/>
    <col min="19" max="19" width="36.5703125" customWidth="1"/>
    <col min="20" max="20" width="7.7109375" customWidth="1"/>
    <col min="21" max="21" width="24.28515625" customWidth="1"/>
    <col min="22" max="23" width="36.5703125" customWidth="1"/>
    <col min="24" max="24" width="7.7109375" customWidth="1"/>
    <col min="25" max="25" width="17.5703125" customWidth="1"/>
    <col min="26" max="26" width="6.5703125" customWidth="1"/>
  </cols>
  <sheetData>
    <row r="1" spans="1:26" ht="15" customHeight="1" x14ac:dyDescent="0.25">
      <c r="A1" s="7" t="s">
        <v>177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178</v>
      </c>
      <c r="B3" s="45"/>
      <c r="C3" s="45"/>
      <c r="D3" s="45"/>
      <c r="E3" s="45"/>
      <c r="F3" s="45"/>
      <c r="G3" s="45"/>
      <c r="H3" s="45"/>
      <c r="I3" s="45"/>
      <c r="J3" s="45"/>
      <c r="K3" s="45"/>
      <c r="L3" s="45"/>
      <c r="M3" s="45"/>
      <c r="N3" s="45"/>
      <c r="O3" s="45"/>
      <c r="P3" s="45"/>
      <c r="Q3" s="45"/>
      <c r="R3" s="45"/>
      <c r="S3" s="45"/>
      <c r="T3" s="45"/>
      <c r="U3" s="45"/>
      <c r="V3" s="45"/>
      <c r="W3" s="45"/>
      <c r="X3" s="45"/>
      <c r="Y3" s="45"/>
      <c r="Z3" s="45"/>
    </row>
    <row r="4" spans="1:26" ht="15" customHeight="1" x14ac:dyDescent="0.25">
      <c r="A4" s="46" t="s">
        <v>177</v>
      </c>
      <c r="B4" s="47" t="s">
        <v>179</v>
      </c>
      <c r="C4" s="47"/>
      <c r="D4" s="47"/>
      <c r="E4" s="47"/>
      <c r="F4" s="47"/>
      <c r="G4" s="47"/>
      <c r="H4" s="47"/>
      <c r="I4" s="47"/>
      <c r="J4" s="47"/>
      <c r="K4" s="47"/>
      <c r="L4" s="47"/>
      <c r="M4" s="47"/>
      <c r="N4" s="47"/>
      <c r="O4" s="47"/>
      <c r="P4" s="47"/>
      <c r="Q4" s="47"/>
      <c r="R4" s="47"/>
      <c r="S4" s="47"/>
      <c r="T4" s="47"/>
      <c r="U4" s="47"/>
      <c r="V4" s="47"/>
      <c r="W4" s="47"/>
      <c r="X4" s="47"/>
      <c r="Y4" s="47"/>
      <c r="Z4" s="47"/>
    </row>
    <row r="5" spans="1:26" x14ac:dyDescent="0.25">
      <c r="A5" s="46"/>
      <c r="B5" s="45"/>
      <c r="C5" s="45"/>
      <c r="D5" s="45"/>
      <c r="E5" s="45"/>
      <c r="F5" s="45"/>
      <c r="G5" s="45"/>
      <c r="H5" s="45"/>
      <c r="I5" s="45"/>
      <c r="J5" s="45"/>
      <c r="K5" s="45"/>
      <c r="L5" s="45"/>
      <c r="M5" s="45"/>
      <c r="N5" s="45"/>
      <c r="O5" s="45"/>
      <c r="P5" s="45"/>
      <c r="Q5" s="45"/>
      <c r="R5" s="45"/>
      <c r="S5" s="45"/>
      <c r="T5" s="45"/>
      <c r="U5" s="45"/>
      <c r="V5" s="45"/>
      <c r="W5" s="45"/>
      <c r="X5" s="45"/>
      <c r="Y5" s="45"/>
      <c r="Z5" s="45"/>
    </row>
    <row r="6" spans="1:26" ht="16.5" customHeight="1" x14ac:dyDescent="0.3">
      <c r="A6" s="46"/>
      <c r="B6" s="48" t="s">
        <v>180</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6"/>
      <c r="B7" s="49"/>
      <c r="C7" s="49"/>
      <c r="D7" s="49"/>
      <c r="E7" s="49"/>
      <c r="F7" s="49"/>
      <c r="G7" s="49"/>
      <c r="H7" s="49"/>
      <c r="I7" s="49"/>
      <c r="J7" s="49"/>
      <c r="K7" s="49"/>
      <c r="L7" s="49"/>
      <c r="M7" s="49"/>
      <c r="N7" s="49"/>
      <c r="O7" s="49"/>
      <c r="P7" s="49"/>
      <c r="Q7" s="49"/>
      <c r="R7" s="49"/>
      <c r="S7" s="49"/>
      <c r="T7" s="49"/>
      <c r="U7" s="49"/>
      <c r="V7" s="49"/>
      <c r="W7" s="49"/>
      <c r="X7" s="49"/>
      <c r="Y7" s="49"/>
      <c r="Z7" s="49"/>
    </row>
    <row r="8" spans="1:26" ht="15.75" thickBot="1" x14ac:dyDescent="0.3">
      <c r="A8" s="46"/>
      <c r="B8" s="50">
        <v>2015</v>
      </c>
      <c r="C8" s="12"/>
      <c r="D8" s="70" t="s">
        <v>181</v>
      </c>
      <c r="E8" s="70"/>
      <c r="F8" s="13"/>
      <c r="G8" s="12"/>
      <c r="H8" s="70" t="s">
        <v>182</v>
      </c>
      <c r="I8" s="70"/>
      <c r="J8" s="13"/>
      <c r="K8" s="12"/>
      <c r="L8" s="70" t="s">
        <v>183</v>
      </c>
      <c r="M8" s="70"/>
      <c r="N8" s="13"/>
      <c r="O8" s="12"/>
      <c r="P8" s="70" t="s">
        <v>184</v>
      </c>
      <c r="Q8" s="70"/>
      <c r="R8" s="13"/>
    </row>
    <row r="9" spans="1:26" ht="15.75" thickTop="1" x14ac:dyDescent="0.25">
      <c r="A9" s="46"/>
      <c r="B9" s="51" t="s">
        <v>185</v>
      </c>
      <c r="C9" s="12"/>
      <c r="D9" s="71"/>
      <c r="E9" s="71"/>
      <c r="F9" s="13"/>
      <c r="G9" s="12"/>
      <c r="H9" s="71"/>
      <c r="I9" s="71"/>
      <c r="J9" s="13"/>
      <c r="K9" s="12"/>
      <c r="L9" s="71"/>
      <c r="M9" s="71"/>
      <c r="N9" s="13"/>
      <c r="O9" s="12"/>
      <c r="P9" s="71"/>
      <c r="Q9" s="71"/>
      <c r="R9" s="13"/>
    </row>
    <row r="10" spans="1:26" x14ac:dyDescent="0.25">
      <c r="A10" s="46"/>
      <c r="B10" s="51" t="s">
        <v>186</v>
      </c>
      <c r="C10" s="12"/>
      <c r="D10" s="41"/>
      <c r="E10" s="41"/>
      <c r="F10" s="13"/>
      <c r="G10" s="12"/>
      <c r="H10" s="41"/>
      <c r="I10" s="41"/>
      <c r="J10" s="13"/>
      <c r="K10" s="12"/>
      <c r="L10" s="41"/>
      <c r="M10" s="41"/>
      <c r="N10" s="13"/>
      <c r="O10" s="12"/>
      <c r="P10" s="41"/>
      <c r="Q10" s="41"/>
      <c r="R10" s="13"/>
    </row>
    <row r="11" spans="1:26" x14ac:dyDescent="0.25">
      <c r="A11" s="46"/>
      <c r="B11" s="52" t="s">
        <v>187</v>
      </c>
      <c r="C11" s="52"/>
      <c r="D11" s="52" t="s">
        <v>166</v>
      </c>
      <c r="E11" s="53">
        <v>58377</v>
      </c>
      <c r="F11" s="54"/>
      <c r="G11" s="52"/>
      <c r="H11" s="52" t="s">
        <v>166</v>
      </c>
      <c r="I11" s="53">
        <v>1165</v>
      </c>
      <c r="J11" s="54"/>
      <c r="K11" s="52"/>
      <c r="L11" s="52" t="s">
        <v>166</v>
      </c>
      <c r="M11" s="55" t="s">
        <v>188</v>
      </c>
      <c r="N11" s="54" t="s">
        <v>171</v>
      </c>
      <c r="O11" s="52"/>
      <c r="P11" s="52" t="s">
        <v>166</v>
      </c>
      <c r="Q11" s="53">
        <v>59538</v>
      </c>
      <c r="R11" s="54"/>
    </row>
    <row r="12" spans="1:26" ht="27.75" thickBot="1" x14ac:dyDescent="0.3">
      <c r="A12" s="46"/>
      <c r="B12" s="56" t="s">
        <v>189</v>
      </c>
      <c r="C12" s="56"/>
      <c r="D12" s="57"/>
      <c r="E12" s="58">
        <v>134321</v>
      </c>
      <c r="F12" s="59"/>
      <c r="G12" s="56"/>
      <c r="H12" s="57"/>
      <c r="I12" s="58">
        <v>2526</v>
      </c>
      <c r="J12" s="59"/>
      <c r="K12" s="56"/>
      <c r="L12" s="57"/>
      <c r="M12" s="60" t="s">
        <v>190</v>
      </c>
      <c r="N12" s="59" t="s">
        <v>171</v>
      </c>
      <c r="O12" s="56"/>
      <c r="P12" s="57"/>
      <c r="Q12" s="58">
        <v>136348</v>
      </c>
      <c r="R12" s="59"/>
    </row>
    <row r="13" spans="1:26" ht="28.5" thickTop="1" thickBot="1" x14ac:dyDescent="0.3">
      <c r="A13" s="46"/>
      <c r="B13" s="61" t="s">
        <v>191</v>
      </c>
      <c r="C13" s="52"/>
      <c r="D13" s="62"/>
      <c r="E13" s="63">
        <v>192698</v>
      </c>
      <c r="F13" s="54"/>
      <c r="G13" s="52"/>
      <c r="H13" s="62"/>
      <c r="I13" s="63">
        <v>3691</v>
      </c>
      <c r="J13" s="54"/>
      <c r="K13" s="52"/>
      <c r="L13" s="62"/>
      <c r="M13" s="64" t="s">
        <v>192</v>
      </c>
      <c r="N13" s="54" t="s">
        <v>171</v>
      </c>
      <c r="O13" s="52"/>
      <c r="P13" s="62"/>
      <c r="Q13" s="63">
        <v>195886</v>
      </c>
      <c r="R13" s="54"/>
    </row>
    <row r="14" spans="1:26" ht="27.75" thickTop="1" x14ac:dyDescent="0.25">
      <c r="A14" s="46"/>
      <c r="B14" s="56" t="s">
        <v>193</v>
      </c>
      <c r="C14" s="56"/>
      <c r="D14" s="56"/>
      <c r="E14" s="65">
        <v>18494</v>
      </c>
      <c r="F14" s="59"/>
      <c r="G14" s="56"/>
      <c r="H14" s="56"/>
      <c r="I14" s="66">
        <v>106</v>
      </c>
      <c r="J14" s="59"/>
      <c r="K14" s="56"/>
      <c r="L14" s="56"/>
      <c r="M14" s="66" t="s">
        <v>194</v>
      </c>
      <c r="N14" s="59"/>
      <c r="O14" s="56"/>
      <c r="P14" s="56"/>
      <c r="Q14" s="65">
        <v>18600</v>
      </c>
      <c r="R14" s="59"/>
    </row>
    <row r="15" spans="1:26" ht="27.75" thickBot="1" x14ac:dyDescent="0.3">
      <c r="A15" s="46"/>
      <c r="B15" s="52" t="s">
        <v>195</v>
      </c>
      <c r="C15" s="52"/>
      <c r="D15" s="62"/>
      <c r="E15" s="63">
        <v>10374</v>
      </c>
      <c r="F15" s="54"/>
      <c r="G15" s="52"/>
      <c r="H15" s="62"/>
      <c r="I15" s="64">
        <v>277</v>
      </c>
      <c r="J15" s="54"/>
      <c r="K15" s="52"/>
      <c r="L15" s="62"/>
      <c r="M15" s="64" t="s">
        <v>194</v>
      </c>
      <c r="N15" s="54"/>
      <c r="O15" s="52"/>
      <c r="P15" s="62"/>
      <c r="Q15" s="63">
        <v>10651</v>
      </c>
      <c r="R15" s="54"/>
    </row>
    <row r="16" spans="1:26" ht="16.5" thickTop="1" thickBot="1" x14ac:dyDescent="0.3">
      <c r="A16" s="46"/>
      <c r="B16" s="56" t="s">
        <v>196</v>
      </c>
      <c r="C16" s="56"/>
      <c r="D16" s="67" t="s">
        <v>166</v>
      </c>
      <c r="E16" s="68">
        <v>221566</v>
      </c>
      <c r="F16" s="59"/>
      <c r="G16" s="56"/>
      <c r="H16" s="67" t="s">
        <v>166</v>
      </c>
      <c r="I16" s="68">
        <v>4074</v>
      </c>
      <c r="J16" s="59"/>
      <c r="K16" s="56"/>
      <c r="L16" s="67" t="s">
        <v>166</v>
      </c>
      <c r="M16" s="69" t="s">
        <v>192</v>
      </c>
      <c r="N16" s="59" t="s">
        <v>171</v>
      </c>
      <c r="O16" s="56"/>
      <c r="P16" s="67" t="s">
        <v>166</v>
      </c>
      <c r="Q16" s="68">
        <v>225137</v>
      </c>
      <c r="R16" s="59"/>
    </row>
    <row r="17" spans="1:26" ht="15.75" thickTop="1" x14ac:dyDescent="0.25">
      <c r="A17" s="46"/>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ht="16.5" customHeight="1" x14ac:dyDescent="0.3">
      <c r="A18" s="46"/>
      <c r="B18" s="48" t="s">
        <v>197</v>
      </c>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6"/>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6" ht="15.75" thickBot="1" x14ac:dyDescent="0.3">
      <c r="A20" s="46"/>
      <c r="B20" s="50">
        <v>2014</v>
      </c>
      <c r="C20" s="12"/>
      <c r="D20" s="70" t="s">
        <v>181</v>
      </c>
      <c r="E20" s="70"/>
      <c r="F20" s="13"/>
      <c r="G20" s="12"/>
      <c r="H20" s="70" t="s">
        <v>182</v>
      </c>
      <c r="I20" s="70"/>
      <c r="J20" s="13"/>
      <c r="K20" s="12"/>
      <c r="L20" s="70" t="s">
        <v>183</v>
      </c>
      <c r="M20" s="70"/>
      <c r="N20" s="13"/>
      <c r="O20" s="12"/>
      <c r="P20" s="70" t="s">
        <v>184</v>
      </c>
      <c r="Q20" s="70"/>
      <c r="R20" s="13"/>
    </row>
    <row r="21" spans="1:26" ht="15.75" thickTop="1" x14ac:dyDescent="0.25">
      <c r="A21" s="46"/>
      <c r="B21" s="51" t="s">
        <v>185</v>
      </c>
      <c r="C21" s="12"/>
      <c r="D21" s="71"/>
      <c r="E21" s="71"/>
      <c r="F21" s="13"/>
      <c r="G21" s="12"/>
      <c r="H21" s="71"/>
      <c r="I21" s="71"/>
      <c r="J21" s="13"/>
      <c r="K21" s="12"/>
      <c r="L21" s="71"/>
      <c r="M21" s="71"/>
      <c r="N21" s="13"/>
      <c r="O21" s="12"/>
      <c r="P21" s="71"/>
      <c r="Q21" s="71"/>
      <c r="R21" s="13"/>
    </row>
    <row r="22" spans="1:26" x14ac:dyDescent="0.25">
      <c r="A22" s="46"/>
      <c r="B22" s="51" t="s">
        <v>186</v>
      </c>
      <c r="C22" s="12"/>
      <c r="D22" s="41"/>
      <c r="E22" s="41"/>
      <c r="F22" s="13"/>
      <c r="G22" s="12"/>
      <c r="H22" s="41"/>
      <c r="I22" s="41"/>
      <c r="J22" s="13"/>
      <c r="K22" s="12"/>
      <c r="L22" s="41"/>
      <c r="M22" s="41"/>
      <c r="N22" s="13"/>
      <c r="O22" s="12"/>
      <c r="P22" s="41"/>
      <c r="Q22" s="41"/>
      <c r="R22" s="13"/>
    </row>
    <row r="23" spans="1:26" x14ac:dyDescent="0.25">
      <c r="A23" s="46"/>
      <c r="B23" s="52" t="s">
        <v>187</v>
      </c>
      <c r="C23" s="52"/>
      <c r="D23" s="52" t="s">
        <v>166</v>
      </c>
      <c r="E23" s="53">
        <v>52006</v>
      </c>
      <c r="F23" s="54"/>
      <c r="G23" s="52"/>
      <c r="H23" s="52" t="s">
        <v>166</v>
      </c>
      <c r="I23" s="55">
        <v>774</v>
      </c>
      <c r="J23" s="54"/>
      <c r="K23" s="52"/>
      <c r="L23" s="52" t="s">
        <v>166</v>
      </c>
      <c r="M23" s="55" t="s">
        <v>194</v>
      </c>
      <c r="N23" s="54"/>
      <c r="O23" s="52"/>
      <c r="P23" s="52" t="s">
        <v>166</v>
      </c>
      <c r="Q23" s="53">
        <v>52780</v>
      </c>
      <c r="R23" s="54"/>
    </row>
    <row r="24" spans="1:26" ht="27.75" thickBot="1" x14ac:dyDescent="0.3">
      <c r="A24" s="46"/>
      <c r="B24" s="56" t="s">
        <v>189</v>
      </c>
      <c r="C24" s="56"/>
      <c r="D24" s="57"/>
      <c r="E24" s="58">
        <v>142932</v>
      </c>
      <c r="F24" s="59"/>
      <c r="G24" s="56"/>
      <c r="H24" s="57"/>
      <c r="I24" s="58">
        <v>2167</v>
      </c>
      <c r="J24" s="59"/>
      <c r="K24" s="56"/>
      <c r="L24" s="57"/>
      <c r="M24" s="60" t="s">
        <v>198</v>
      </c>
      <c r="N24" s="59" t="s">
        <v>171</v>
      </c>
      <c r="O24" s="56"/>
      <c r="P24" s="57"/>
      <c r="Q24" s="58">
        <v>144188</v>
      </c>
      <c r="R24" s="59"/>
    </row>
    <row r="25" spans="1:26" ht="28.5" thickTop="1" thickBot="1" x14ac:dyDescent="0.3">
      <c r="A25" s="46"/>
      <c r="B25" s="61" t="s">
        <v>191</v>
      </c>
      <c r="C25" s="52"/>
      <c r="D25" s="62"/>
      <c r="E25" s="63">
        <v>194938</v>
      </c>
      <c r="F25" s="54"/>
      <c r="G25" s="52"/>
      <c r="H25" s="62"/>
      <c r="I25" s="63">
        <v>2941</v>
      </c>
      <c r="J25" s="54"/>
      <c r="K25" s="52"/>
      <c r="L25" s="62"/>
      <c r="M25" s="64" t="s">
        <v>198</v>
      </c>
      <c r="N25" s="54" t="s">
        <v>171</v>
      </c>
      <c r="O25" s="52"/>
      <c r="P25" s="62"/>
      <c r="Q25" s="63">
        <v>196968</v>
      </c>
      <c r="R25" s="54"/>
    </row>
    <row r="26" spans="1:26" ht="27.75" thickTop="1" x14ac:dyDescent="0.25">
      <c r="A26" s="46"/>
      <c r="B26" s="56" t="s">
        <v>193</v>
      </c>
      <c r="C26" s="56"/>
      <c r="D26" s="56"/>
      <c r="E26" s="65">
        <v>22553</v>
      </c>
      <c r="F26" s="59"/>
      <c r="G26" s="56"/>
      <c r="H26" s="56"/>
      <c r="I26" s="66">
        <v>30</v>
      </c>
      <c r="J26" s="59"/>
      <c r="K26" s="56"/>
      <c r="L26" s="56"/>
      <c r="M26" s="66" t="s">
        <v>199</v>
      </c>
      <c r="N26" s="59" t="s">
        <v>171</v>
      </c>
      <c r="O26" s="56"/>
      <c r="P26" s="56"/>
      <c r="Q26" s="65">
        <v>22506</v>
      </c>
      <c r="R26" s="59"/>
    </row>
    <row r="27" spans="1:26" ht="27.75" thickBot="1" x14ac:dyDescent="0.3">
      <c r="A27" s="46"/>
      <c r="B27" s="52" t="s">
        <v>195</v>
      </c>
      <c r="C27" s="52"/>
      <c r="D27" s="62"/>
      <c r="E27" s="63">
        <v>10015</v>
      </c>
      <c r="F27" s="54"/>
      <c r="G27" s="52"/>
      <c r="H27" s="62"/>
      <c r="I27" s="64">
        <v>261</v>
      </c>
      <c r="J27" s="54"/>
      <c r="K27" s="52"/>
      <c r="L27" s="62"/>
      <c r="M27" s="64" t="s">
        <v>194</v>
      </c>
      <c r="N27" s="54"/>
      <c r="O27" s="52"/>
      <c r="P27" s="62"/>
      <c r="Q27" s="63">
        <v>10276</v>
      </c>
      <c r="R27" s="54"/>
    </row>
    <row r="28" spans="1:26" ht="16.5" thickTop="1" thickBot="1" x14ac:dyDescent="0.3">
      <c r="A28" s="46"/>
      <c r="B28" s="56" t="s">
        <v>196</v>
      </c>
      <c r="C28" s="56"/>
      <c r="D28" s="67" t="s">
        <v>166</v>
      </c>
      <c r="E28" s="68">
        <v>227486</v>
      </c>
      <c r="F28" s="59"/>
      <c r="G28" s="56"/>
      <c r="H28" s="67" t="s">
        <v>166</v>
      </c>
      <c r="I28" s="68">
        <v>3232</v>
      </c>
      <c r="J28" s="59"/>
      <c r="K28" s="56"/>
      <c r="L28" s="67" t="s">
        <v>166</v>
      </c>
      <c r="M28" s="69" t="s">
        <v>200</v>
      </c>
      <c r="N28" s="59" t="s">
        <v>171</v>
      </c>
      <c r="O28" s="56"/>
      <c r="P28" s="67" t="s">
        <v>166</v>
      </c>
      <c r="Q28" s="68">
        <v>229750</v>
      </c>
      <c r="R28" s="59"/>
    </row>
    <row r="29" spans="1:26" ht="15.75" thickTop="1" x14ac:dyDescent="0.25">
      <c r="A29" s="46"/>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ht="16.5" customHeight="1" x14ac:dyDescent="0.3">
      <c r="A30" s="46"/>
      <c r="B30" s="48" t="s">
        <v>201</v>
      </c>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x14ac:dyDescent="0.25">
      <c r="A31" s="46"/>
      <c r="B31" s="49"/>
      <c r="C31" s="49"/>
      <c r="D31" s="49"/>
      <c r="E31" s="49"/>
      <c r="F31" s="49"/>
      <c r="G31" s="49"/>
      <c r="H31" s="49"/>
      <c r="I31" s="49"/>
      <c r="J31" s="49"/>
      <c r="K31" s="49"/>
      <c r="L31" s="49"/>
      <c r="M31" s="49"/>
      <c r="N31" s="49"/>
      <c r="O31" s="49"/>
      <c r="P31" s="49"/>
      <c r="Q31" s="49"/>
      <c r="R31" s="49"/>
      <c r="S31" s="49"/>
      <c r="T31" s="49"/>
      <c r="U31" s="49"/>
      <c r="V31" s="49"/>
      <c r="W31" s="49"/>
      <c r="X31" s="49"/>
      <c r="Y31" s="49"/>
      <c r="Z31" s="49"/>
    </row>
    <row r="32" spans="1:26" x14ac:dyDescent="0.25">
      <c r="A32" s="46"/>
      <c r="B32" s="41"/>
      <c r="C32" s="41"/>
      <c r="D32" s="72" t="s">
        <v>202</v>
      </c>
      <c r="E32" s="72"/>
      <c r="F32" s="73"/>
      <c r="G32" s="41"/>
      <c r="H32" s="72" t="s">
        <v>204</v>
      </c>
      <c r="I32" s="72"/>
      <c r="J32" s="73"/>
    </row>
    <row r="33" spans="1:26" ht="15.75" thickBot="1" x14ac:dyDescent="0.3">
      <c r="A33" s="46"/>
      <c r="B33" s="41"/>
      <c r="C33" s="41"/>
      <c r="D33" s="70" t="s">
        <v>203</v>
      </c>
      <c r="E33" s="70"/>
      <c r="F33" s="73"/>
      <c r="G33" s="41"/>
      <c r="H33" s="70" t="s">
        <v>205</v>
      </c>
      <c r="I33" s="70"/>
      <c r="J33" s="73"/>
    </row>
    <row r="34" spans="1:26" ht="15.75" thickTop="1" x14ac:dyDescent="0.25">
      <c r="A34" s="46"/>
      <c r="B34" s="51" t="s">
        <v>185</v>
      </c>
      <c r="C34" s="12"/>
      <c r="D34" s="71"/>
      <c r="E34" s="71"/>
      <c r="F34" s="13"/>
      <c r="G34" s="12"/>
      <c r="H34" s="71"/>
      <c r="I34" s="71"/>
      <c r="J34" s="13"/>
    </row>
    <row r="35" spans="1:26" x14ac:dyDescent="0.25">
      <c r="A35" s="46"/>
      <c r="B35" s="52" t="s">
        <v>206</v>
      </c>
      <c r="C35" s="52"/>
      <c r="D35" s="52" t="s">
        <v>166</v>
      </c>
      <c r="E35" s="53">
        <v>3795</v>
      </c>
      <c r="F35" s="54"/>
      <c r="G35" s="52"/>
      <c r="H35" s="52" t="s">
        <v>166</v>
      </c>
      <c r="I35" s="53">
        <v>3822</v>
      </c>
      <c r="J35" s="54"/>
    </row>
    <row r="36" spans="1:26" x14ac:dyDescent="0.25">
      <c r="A36" s="46"/>
      <c r="B36" s="56" t="s">
        <v>207</v>
      </c>
      <c r="C36" s="56"/>
      <c r="D36" s="56"/>
      <c r="E36" s="65">
        <v>20574</v>
      </c>
      <c r="F36" s="59"/>
      <c r="G36" s="56"/>
      <c r="H36" s="56"/>
      <c r="I36" s="65">
        <v>20816</v>
      </c>
      <c r="J36" s="59"/>
    </row>
    <row r="37" spans="1:26" x14ac:dyDescent="0.25">
      <c r="A37" s="46"/>
      <c r="B37" s="52" t="s">
        <v>208</v>
      </c>
      <c r="C37" s="52"/>
      <c r="D37" s="52"/>
      <c r="E37" s="53">
        <v>3833</v>
      </c>
      <c r="F37" s="54"/>
      <c r="G37" s="52"/>
      <c r="H37" s="52"/>
      <c r="I37" s="53">
        <v>3918</v>
      </c>
      <c r="J37" s="54"/>
    </row>
    <row r="38" spans="1:26" x14ac:dyDescent="0.25">
      <c r="A38" s="46"/>
      <c r="B38" s="56" t="s">
        <v>209</v>
      </c>
      <c r="C38" s="56"/>
      <c r="D38" s="56"/>
      <c r="E38" s="66">
        <v>666</v>
      </c>
      <c r="F38" s="59"/>
      <c r="G38" s="56"/>
      <c r="H38" s="56"/>
      <c r="I38" s="66">
        <v>695</v>
      </c>
      <c r="J38" s="59"/>
    </row>
    <row r="39" spans="1:26" ht="27.75" thickBot="1" x14ac:dyDescent="0.3">
      <c r="A39" s="46"/>
      <c r="B39" s="52" t="s">
        <v>210</v>
      </c>
      <c r="C39" s="52"/>
      <c r="D39" s="62"/>
      <c r="E39" s="63">
        <v>192698</v>
      </c>
      <c r="F39" s="54"/>
      <c r="G39" s="52"/>
      <c r="H39" s="62"/>
      <c r="I39" s="63">
        <v>195886</v>
      </c>
      <c r="J39" s="54"/>
    </row>
    <row r="40" spans="1:26" ht="16.5" thickTop="1" thickBot="1" x14ac:dyDescent="0.3">
      <c r="A40" s="46"/>
      <c r="B40" s="56" t="s">
        <v>196</v>
      </c>
      <c r="C40" s="56"/>
      <c r="D40" s="67" t="s">
        <v>166</v>
      </c>
      <c r="E40" s="68">
        <v>221566</v>
      </c>
      <c r="F40" s="59"/>
      <c r="G40" s="56"/>
      <c r="H40" s="67" t="s">
        <v>166</v>
      </c>
      <c r="I40" s="68">
        <v>225137</v>
      </c>
      <c r="J40" s="59"/>
    </row>
    <row r="41" spans="1:26" ht="15.75" thickTop="1" x14ac:dyDescent="0.25">
      <c r="A41" s="46"/>
      <c r="B41" s="34"/>
      <c r="C41" s="34"/>
      <c r="D41" s="52"/>
      <c r="E41" s="55"/>
      <c r="F41" s="54"/>
      <c r="G41" s="34"/>
      <c r="H41" s="52"/>
      <c r="I41" s="55"/>
      <c r="J41" s="54"/>
    </row>
    <row r="42" spans="1:26" x14ac:dyDescent="0.25">
      <c r="A42" s="46"/>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ht="16.5" customHeight="1" x14ac:dyDescent="0.3">
      <c r="A43" s="46"/>
      <c r="B43" s="48" t="s">
        <v>211</v>
      </c>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x14ac:dyDescent="0.25">
      <c r="A44" s="46"/>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ht="16.5" customHeight="1" x14ac:dyDescent="0.3">
      <c r="A45" s="46"/>
      <c r="B45" s="48" t="s">
        <v>212</v>
      </c>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x14ac:dyDescent="0.25">
      <c r="A46" s="46"/>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ht="15.75" thickBot="1" x14ac:dyDescent="0.3">
      <c r="A47" s="46"/>
      <c r="B47" s="12"/>
      <c r="C47" s="14"/>
      <c r="D47" s="44" t="s">
        <v>213</v>
      </c>
      <c r="E47" s="44"/>
      <c r="F47" s="44"/>
      <c r="G47" s="44"/>
      <c r="H47" s="44"/>
      <c r="I47" s="44"/>
      <c r="J47" s="15"/>
      <c r="K47" s="14"/>
      <c r="L47" s="44" t="s">
        <v>214</v>
      </c>
      <c r="M47" s="44"/>
      <c r="N47" s="44"/>
      <c r="O47" s="44"/>
      <c r="P47" s="44"/>
      <c r="Q47" s="44"/>
      <c r="R47" s="15"/>
      <c r="S47" s="14"/>
      <c r="T47" s="44" t="s">
        <v>157</v>
      </c>
      <c r="U47" s="44"/>
      <c r="V47" s="44"/>
      <c r="W47" s="44"/>
      <c r="X47" s="44"/>
      <c r="Y47" s="44"/>
      <c r="Z47" s="15"/>
    </row>
    <row r="48" spans="1:26" ht="16.5" thickTop="1" thickBot="1" x14ac:dyDescent="0.3">
      <c r="A48" s="46"/>
      <c r="B48" s="74" t="s">
        <v>215</v>
      </c>
      <c r="C48" s="14"/>
      <c r="D48" s="83" t="s">
        <v>184</v>
      </c>
      <c r="E48" s="83"/>
      <c r="F48" s="15"/>
      <c r="G48" s="14"/>
      <c r="H48" s="83" t="s">
        <v>216</v>
      </c>
      <c r="I48" s="83"/>
      <c r="J48" s="15"/>
      <c r="K48" s="14"/>
      <c r="L48" s="83" t="s">
        <v>184</v>
      </c>
      <c r="M48" s="83"/>
      <c r="N48" s="15"/>
      <c r="O48" s="14"/>
      <c r="P48" s="83" t="s">
        <v>216</v>
      </c>
      <c r="Q48" s="83"/>
      <c r="R48" s="15"/>
      <c r="S48" s="14"/>
      <c r="T48" s="83" t="s">
        <v>184</v>
      </c>
      <c r="U48" s="83"/>
      <c r="V48" s="15"/>
      <c r="W48" s="14"/>
      <c r="X48" s="83" t="s">
        <v>216</v>
      </c>
      <c r="Y48" s="83"/>
      <c r="Z48" s="15"/>
    </row>
    <row r="49" spans="1:26" ht="15.75" thickTop="1" x14ac:dyDescent="0.25">
      <c r="A49" s="46"/>
      <c r="B49" s="12"/>
      <c r="C49" s="12"/>
      <c r="D49" s="71"/>
      <c r="E49" s="71"/>
      <c r="F49" s="13"/>
      <c r="G49" s="12"/>
      <c r="H49" s="71"/>
      <c r="I49" s="71"/>
      <c r="J49" s="13"/>
      <c r="K49" s="12"/>
      <c r="L49" s="71"/>
      <c r="M49" s="71"/>
      <c r="N49" s="13"/>
      <c r="O49" s="12"/>
      <c r="P49" s="71"/>
      <c r="Q49" s="71"/>
      <c r="R49" s="13"/>
      <c r="S49" s="12"/>
      <c r="T49" s="71"/>
      <c r="U49" s="71"/>
      <c r="V49" s="13"/>
      <c r="W49" s="12"/>
      <c r="X49" s="71"/>
      <c r="Y49" s="71"/>
      <c r="Z49" s="13"/>
    </row>
    <row r="50" spans="1:26" ht="27" x14ac:dyDescent="0.25">
      <c r="A50" s="46"/>
      <c r="B50" s="75" t="s">
        <v>217</v>
      </c>
      <c r="C50" s="23"/>
      <c r="D50" s="24" t="s">
        <v>166</v>
      </c>
      <c r="E50" s="25">
        <v>1805</v>
      </c>
      <c r="F50" s="26"/>
      <c r="G50" s="23"/>
      <c r="H50" s="24" t="s">
        <v>166</v>
      </c>
      <c r="I50" s="23" t="s">
        <v>188</v>
      </c>
      <c r="J50" s="26" t="s">
        <v>171</v>
      </c>
      <c r="K50" s="23"/>
      <c r="L50" s="24" t="s">
        <v>166</v>
      </c>
      <c r="M50" s="23" t="s">
        <v>194</v>
      </c>
      <c r="N50" s="26"/>
      <c r="O50" s="23"/>
      <c r="P50" s="24" t="s">
        <v>166</v>
      </c>
      <c r="Q50" s="23" t="s">
        <v>194</v>
      </c>
      <c r="R50" s="26"/>
      <c r="S50" s="23"/>
      <c r="T50" s="24" t="s">
        <v>166</v>
      </c>
      <c r="U50" s="25">
        <v>1805</v>
      </c>
      <c r="V50" s="26"/>
      <c r="W50" s="23"/>
      <c r="X50" s="24" t="s">
        <v>166</v>
      </c>
      <c r="Y50" s="23" t="s">
        <v>188</v>
      </c>
      <c r="Z50" s="26" t="s">
        <v>171</v>
      </c>
    </row>
    <row r="51" spans="1:26" ht="27.75" thickBot="1" x14ac:dyDescent="0.3">
      <c r="A51" s="46"/>
      <c r="B51" s="76" t="s">
        <v>218</v>
      </c>
      <c r="C51" s="30"/>
      <c r="D51" s="77"/>
      <c r="E51" s="78">
        <v>4932</v>
      </c>
      <c r="F51" s="33"/>
      <c r="G51" s="30"/>
      <c r="H51" s="77"/>
      <c r="I51" s="79" t="s">
        <v>219</v>
      </c>
      <c r="J51" s="33" t="s">
        <v>171</v>
      </c>
      <c r="K51" s="30"/>
      <c r="L51" s="77"/>
      <c r="M51" s="78">
        <v>21092</v>
      </c>
      <c r="N51" s="33"/>
      <c r="O51" s="30"/>
      <c r="P51" s="77"/>
      <c r="Q51" s="79" t="s">
        <v>220</v>
      </c>
      <c r="R51" s="33" t="s">
        <v>171</v>
      </c>
      <c r="S51" s="30"/>
      <c r="T51" s="77"/>
      <c r="U51" s="78">
        <v>26024</v>
      </c>
      <c r="V51" s="33"/>
      <c r="W51" s="30"/>
      <c r="X51" s="77"/>
      <c r="Y51" s="79" t="s">
        <v>190</v>
      </c>
      <c r="Z51" s="33" t="s">
        <v>171</v>
      </c>
    </row>
    <row r="52" spans="1:26" ht="16.5" thickTop="1" thickBot="1" x14ac:dyDescent="0.3">
      <c r="A52" s="46"/>
      <c r="B52" s="24" t="s">
        <v>221</v>
      </c>
      <c r="C52" s="23"/>
      <c r="D52" s="80" t="s">
        <v>166</v>
      </c>
      <c r="E52" s="81">
        <v>6737</v>
      </c>
      <c r="F52" s="26"/>
      <c r="G52" s="23"/>
      <c r="H52" s="80" t="s">
        <v>166</v>
      </c>
      <c r="I52" s="82" t="s">
        <v>222</v>
      </c>
      <c r="J52" s="26" t="s">
        <v>171</v>
      </c>
      <c r="K52" s="23"/>
      <c r="L52" s="80" t="s">
        <v>166</v>
      </c>
      <c r="M52" s="81">
        <v>21092</v>
      </c>
      <c r="N52" s="26"/>
      <c r="O52" s="23"/>
      <c r="P52" s="80" t="s">
        <v>166</v>
      </c>
      <c r="Q52" s="82" t="s">
        <v>220</v>
      </c>
      <c r="R52" s="26" t="s">
        <v>171</v>
      </c>
      <c r="S52" s="23"/>
      <c r="T52" s="80" t="s">
        <v>166</v>
      </c>
      <c r="U52" s="81">
        <v>27829</v>
      </c>
      <c r="V52" s="26"/>
      <c r="W52" s="23"/>
      <c r="X52" s="80" t="s">
        <v>166</v>
      </c>
      <c r="Y52" s="82" t="s">
        <v>192</v>
      </c>
      <c r="Z52" s="26" t="s">
        <v>171</v>
      </c>
    </row>
    <row r="53" spans="1:26" ht="15.75" thickTop="1" x14ac:dyDescent="0.25">
      <c r="A53" s="46"/>
      <c r="B53" s="38"/>
      <c r="C53" s="38"/>
      <c r="D53" s="56"/>
      <c r="E53" s="66"/>
      <c r="F53" s="59"/>
      <c r="G53" s="38"/>
      <c r="H53" s="56"/>
      <c r="I53" s="66"/>
      <c r="J53" s="59"/>
      <c r="K53" s="38"/>
      <c r="L53" s="56"/>
      <c r="M53" s="66"/>
      <c r="N53" s="59"/>
      <c r="O53" s="38"/>
      <c r="P53" s="56"/>
      <c r="Q53" s="66"/>
      <c r="R53" s="59"/>
      <c r="S53" s="38"/>
      <c r="T53" s="56"/>
      <c r="U53" s="66"/>
      <c r="V53" s="59"/>
      <c r="W53" s="38"/>
      <c r="X53" s="56"/>
      <c r="Y53" s="66"/>
      <c r="Z53" s="59"/>
    </row>
    <row r="54" spans="1:26" x14ac:dyDescent="0.25">
      <c r="A54" s="46"/>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ht="16.5" customHeight="1" x14ac:dyDescent="0.3">
      <c r="A55" s="46"/>
      <c r="B55" s="48" t="s">
        <v>223</v>
      </c>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x14ac:dyDescent="0.25">
      <c r="A56" s="46"/>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ht="15.75" thickBot="1" x14ac:dyDescent="0.3">
      <c r="A57" s="46"/>
      <c r="B57" s="12"/>
      <c r="C57" s="14"/>
      <c r="D57" s="44" t="s">
        <v>213</v>
      </c>
      <c r="E57" s="44"/>
      <c r="F57" s="44"/>
      <c r="G57" s="44"/>
      <c r="H57" s="44"/>
      <c r="I57" s="44"/>
      <c r="J57" s="15"/>
      <c r="K57" s="14"/>
      <c r="L57" s="44" t="s">
        <v>214</v>
      </c>
      <c r="M57" s="44"/>
      <c r="N57" s="44"/>
      <c r="O57" s="44"/>
      <c r="P57" s="44"/>
      <c r="Q57" s="44"/>
      <c r="R57" s="15"/>
      <c r="S57" s="14"/>
      <c r="T57" s="44" t="s">
        <v>157</v>
      </c>
      <c r="U57" s="44"/>
      <c r="V57" s="44"/>
      <c r="W57" s="44"/>
      <c r="X57" s="44"/>
      <c r="Y57" s="44"/>
      <c r="Z57" s="15"/>
    </row>
    <row r="58" spans="1:26" ht="16.5" thickTop="1" thickBot="1" x14ac:dyDescent="0.3">
      <c r="A58" s="46"/>
      <c r="B58" s="74" t="s">
        <v>215</v>
      </c>
      <c r="C58" s="14"/>
      <c r="D58" s="83" t="s">
        <v>184</v>
      </c>
      <c r="E58" s="83"/>
      <c r="F58" s="15"/>
      <c r="G58" s="14"/>
      <c r="H58" s="83" t="s">
        <v>216</v>
      </c>
      <c r="I58" s="83"/>
      <c r="J58" s="15"/>
      <c r="K58" s="14"/>
      <c r="L58" s="83" t="s">
        <v>184</v>
      </c>
      <c r="M58" s="83"/>
      <c r="N58" s="15"/>
      <c r="O58" s="14"/>
      <c r="P58" s="83" t="s">
        <v>216</v>
      </c>
      <c r="Q58" s="83"/>
      <c r="R58" s="15"/>
      <c r="S58" s="14"/>
      <c r="T58" s="83" t="s">
        <v>184</v>
      </c>
      <c r="U58" s="83"/>
      <c r="V58" s="15"/>
      <c r="W58" s="14"/>
      <c r="X58" s="83" t="s">
        <v>216</v>
      </c>
      <c r="Y58" s="83"/>
      <c r="Z58" s="15"/>
    </row>
    <row r="59" spans="1:26" ht="15.75" thickTop="1" x14ac:dyDescent="0.25">
      <c r="A59" s="46"/>
      <c r="B59" s="12"/>
      <c r="C59" s="12"/>
      <c r="D59" s="71"/>
      <c r="E59" s="71"/>
      <c r="F59" s="13"/>
      <c r="G59" s="12"/>
      <c r="H59" s="71"/>
      <c r="I59" s="71"/>
      <c r="J59" s="13"/>
      <c r="K59" s="12"/>
      <c r="L59" s="71"/>
      <c r="M59" s="71"/>
      <c r="N59" s="13"/>
      <c r="O59" s="12"/>
      <c r="P59" s="71"/>
      <c r="Q59" s="71"/>
      <c r="R59" s="13"/>
      <c r="S59" s="12"/>
      <c r="T59" s="71"/>
      <c r="U59" s="71"/>
      <c r="V59" s="13"/>
      <c r="W59" s="12"/>
      <c r="X59" s="71"/>
      <c r="Y59" s="71"/>
      <c r="Z59" s="13"/>
    </row>
    <row r="60" spans="1:26" ht="27" x14ac:dyDescent="0.25">
      <c r="A60" s="46"/>
      <c r="B60" s="75" t="s">
        <v>224</v>
      </c>
      <c r="C60" s="23"/>
      <c r="D60" s="24" t="s">
        <v>166</v>
      </c>
      <c r="E60" s="25">
        <v>9971</v>
      </c>
      <c r="F60" s="26"/>
      <c r="G60" s="23"/>
      <c r="H60" s="24" t="s">
        <v>166</v>
      </c>
      <c r="I60" s="23" t="s">
        <v>199</v>
      </c>
      <c r="J60" s="26" t="s">
        <v>171</v>
      </c>
      <c r="K60" s="23"/>
      <c r="L60" s="24" t="s">
        <v>166</v>
      </c>
      <c r="M60" s="23" t="s">
        <v>194</v>
      </c>
      <c r="N60" s="26"/>
      <c r="O60" s="23"/>
      <c r="P60" s="24" t="s">
        <v>166</v>
      </c>
      <c r="Q60" s="23" t="s">
        <v>194</v>
      </c>
      <c r="R60" s="26"/>
      <c r="S60" s="23"/>
      <c r="T60" s="24" t="s">
        <v>166</v>
      </c>
      <c r="U60" s="25">
        <v>9971</v>
      </c>
      <c r="V60" s="26"/>
      <c r="W60" s="23"/>
      <c r="X60" s="24" t="s">
        <v>166</v>
      </c>
      <c r="Y60" s="23" t="s">
        <v>199</v>
      </c>
      <c r="Z60" s="26" t="s">
        <v>171</v>
      </c>
    </row>
    <row r="61" spans="1:26" ht="27.75" thickBot="1" x14ac:dyDescent="0.3">
      <c r="A61" s="46"/>
      <c r="B61" s="76" t="s">
        <v>225</v>
      </c>
      <c r="C61" s="30"/>
      <c r="D61" s="77"/>
      <c r="E61" s="78">
        <v>5194</v>
      </c>
      <c r="F61" s="33"/>
      <c r="G61" s="30"/>
      <c r="H61" s="77"/>
      <c r="I61" s="79" t="s">
        <v>226</v>
      </c>
      <c r="J61" s="33" t="s">
        <v>171</v>
      </c>
      <c r="K61" s="30"/>
      <c r="L61" s="77"/>
      <c r="M61" s="78">
        <v>26471</v>
      </c>
      <c r="N61" s="33"/>
      <c r="O61" s="30"/>
      <c r="P61" s="77"/>
      <c r="Q61" s="79" t="s">
        <v>227</v>
      </c>
      <c r="R61" s="33" t="s">
        <v>171</v>
      </c>
      <c r="S61" s="30"/>
      <c r="T61" s="77"/>
      <c r="U61" s="78">
        <v>31665</v>
      </c>
      <c r="V61" s="33"/>
      <c r="W61" s="30"/>
      <c r="X61" s="77"/>
      <c r="Y61" s="79" t="s">
        <v>198</v>
      </c>
      <c r="Z61" s="33" t="s">
        <v>171</v>
      </c>
    </row>
    <row r="62" spans="1:26" ht="16.5" thickTop="1" thickBot="1" x14ac:dyDescent="0.3">
      <c r="A62" s="46"/>
      <c r="B62" s="24" t="s">
        <v>221</v>
      </c>
      <c r="C62" s="23"/>
      <c r="D62" s="80" t="s">
        <v>166</v>
      </c>
      <c r="E62" s="81">
        <v>15165</v>
      </c>
      <c r="F62" s="26"/>
      <c r="G62" s="23"/>
      <c r="H62" s="80" t="s">
        <v>166</v>
      </c>
      <c r="I62" s="82" t="s">
        <v>228</v>
      </c>
      <c r="J62" s="26" t="s">
        <v>171</v>
      </c>
      <c r="K62" s="23"/>
      <c r="L62" s="80" t="s">
        <v>166</v>
      </c>
      <c r="M62" s="81">
        <v>26471</v>
      </c>
      <c r="N62" s="26"/>
      <c r="O62" s="23"/>
      <c r="P62" s="80" t="s">
        <v>166</v>
      </c>
      <c r="Q62" s="82" t="s">
        <v>227</v>
      </c>
      <c r="R62" s="26" t="s">
        <v>171</v>
      </c>
      <c r="S62" s="23"/>
      <c r="T62" s="80" t="s">
        <v>166</v>
      </c>
      <c r="U62" s="81">
        <v>41636</v>
      </c>
      <c r="V62" s="26"/>
      <c r="W62" s="23"/>
      <c r="X62" s="80" t="s">
        <v>166</v>
      </c>
      <c r="Y62" s="82" t="s">
        <v>200</v>
      </c>
      <c r="Z62" s="26" t="s">
        <v>171</v>
      </c>
    </row>
    <row r="63" spans="1:26" ht="15.75" thickTop="1" x14ac:dyDescent="0.25">
      <c r="A63" s="46"/>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33" customHeight="1" x14ac:dyDescent="0.3">
      <c r="A64" s="46"/>
      <c r="B64" s="48" t="s">
        <v>229</v>
      </c>
      <c r="C64" s="48"/>
      <c r="D64" s="48"/>
      <c r="E64" s="48"/>
      <c r="F64" s="48"/>
      <c r="G64" s="48"/>
      <c r="H64" s="48"/>
      <c r="I64" s="48"/>
      <c r="J64" s="48"/>
      <c r="K64" s="48"/>
      <c r="L64" s="48"/>
      <c r="M64" s="48"/>
      <c r="N64" s="48"/>
      <c r="O64" s="48"/>
      <c r="P64" s="48"/>
      <c r="Q64" s="48"/>
      <c r="R64" s="48"/>
      <c r="S64" s="48"/>
      <c r="T64" s="48"/>
      <c r="U64" s="48"/>
      <c r="V64" s="48"/>
      <c r="W64" s="48"/>
      <c r="X64" s="48"/>
      <c r="Y64" s="48"/>
      <c r="Z64" s="48"/>
    </row>
  </sheetData>
  <mergeCells count="90">
    <mergeCell ref="B54:Z54"/>
    <mergeCell ref="B55:Z55"/>
    <mergeCell ref="B56:Z56"/>
    <mergeCell ref="B63:Z63"/>
    <mergeCell ref="B64:Z64"/>
    <mergeCell ref="B29:Z29"/>
    <mergeCell ref="B30:Z30"/>
    <mergeCell ref="B31:Z31"/>
    <mergeCell ref="B42:Z42"/>
    <mergeCell ref="B43:Z43"/>
    <mergeCell ref="B44:Z44"/>
    <mergeCell ref="A1:A2"/>
    <mergeCell ref="B1:Z1"/>
    <mergeCell ref="B2:Z2"/>
    <mergeCell ref="B3:Z3"/>
    <mergeCell ref="A4:A64"/>
    <mergeCell ref="B4:Z4"/>
    <mergeCell ref="B5:Z5"/>
    <mergeCell ref="B6:Z6"/>
    <mergeCell ref="B7:Z7"/>
    <mergeCell ref="B17:Z17"/>
    <mergeCell ref="D59:E59"/>
    <mergeCell ref="H59:I59"/>
    <mergeCell ref="L59:M59"/>
    <mergeCell ref="P59:Q59"/>
    <mergeCell ref="T59:U59"/>
    <mergeCell ref="X59:Y59"/>
    <mergeCell ref="D57:I57"/>
    <mergeCell ref="L57:Q57"/>
    <mergeCell ref="T57:Y57"/>
    <mergeCell ref="D58:E58"/>
    <mergeCell ref="H58:I58"/>
    <mergeCell ref="L58:M58"/>
    <mergeCell ref="P58:Q58"/>
    <mergeCell ref="T58:U58"/>
    <mergeCell ref="X58:Y58"/>
    <mergeCell ref="D49:E49"/>
    <mergeCell ref="H49:I49"/>
    <mergeCell ref="L49:M49"/>
    <mergeCell ref="P49:Q49"/>
    <mergeCell ref="T49:U49"/>
    <mergeCell ref="X49:Y49"/>
    <mergeCell ref="L47:Q47"/>
    <mergeCell ref="T47:Y47"/>
    <mergeCell ref="D48:E48"/>
    <mergeCell ref="H48:I48"/>
    <mergeCell ref="L48:M48"/>
    <mergeCell ref="P48:Q48"/>
    <mergeCell ref="T48:U48"/>
    <mergeCell ref="X48:Y48"/>
    <mergeCell ref="H32:I32"/>
    <mergeCell ref="H33:I33"/>
    <mergeCell ref="J32:J33"/>
    <mergeCell ref="D34:E34"/>
    <mergeCell ref="H34:I34"/>
    <mergeCell ref="D47:I47"/>
    <mergeCell ref="B45:Z45"/>
    <mergeCell ref="B46:Z46"/>
    <mergeCell ref="B32:B33"/>
    <mergeCell ref="C32:C33"/>
    <mergeCell ref="D32:E32"/>
    <mergeCell ref="D33:E33"/>
    <mergeCell ref="F32:F33"/>
    <mergeCell ref="G32:G33"/>
    <mergeCell ref="D21:E21"/>
    <mergeCell ref="H21:I21"/>
    <mergeCell ref="L21:M21"/>
    <mergeCell ref="P21:Q21"/>
    <mergeCell ref="D22:E22"/>
    <mergeCell ref="H22:I22"/>
    <mergeCell ref="L22:M22"/>
    <mergeCell ref="P22:Q22"/>
    <mergeCell ref="D10:E10"/>
    <mergeCell ref="H10:I10"/>
    <mergeCell ref="L10:M10"/>
    <mergeCell ref="P10:Q10"/>
    <mergeCell ref="D20:E20"/>
    <mergeCell ref="H20:I20"/>
    <mergeCell ref="L20:M20"/>
    <mergeCell ref="P20:Q20"/>
    <mergeCell ref="B18:Z18"/>
    <mergeCell ref="B19:Z19"/>
    <mergeCell ref="D8:E8"/>
    <mergeCell ref="H8:I8"/>
    <mergeCell ref="L8:M8"/>
    <mergeCell ref="P8:Q8"/>
    <mergeCell ref="D9:E9"/>
    <mergeCell ref="H9:I9"/>
    <mergeCell ref="L9:M9"/>
    <mergeCell ref="P9:Q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1"/>
  <sheetViews>
    <sheetView showGridLines="0" workbookViewId="0"/>
  </sheetViews>
  <sheetFormatPr defaultRowHeight="15" x14ac:dyDescent="0.25"/>
  <cols>
    <col min="1" max="1" width="16.28515625" bestFit="1" customWidth="1"/>
    <col min="2" max="2" width="36.5703125" bestFit="1" customWidth="1"/>
    <col min="3" max="3" width="36.140625" customWidth="1"/>
    <col min="4" max="4" width="8.28515625" customWidth="1"/>
    <col min="5" max="5" width="29.42578125" customWidth="1"/>
    <col min="6" max="6" width="6.7109375" customWidth="1"/>
    <col min="7" max="7" width="36.140625" customWidth="1"/>
    <col min="8" max="8" width="8.28515625" customWidth="1"/>
    <col min="9" max="9" width="29.42578125" customWidth="1"/>
    <col min="10" max="10" width="6.7109375" customWidth="1"/>
    <col min="11" max="11" width="36.140625" customWidth="1"/>
    <col min="12" max="12" width="9.5703125" customWidth="1"/>
    <col min="13" max="13" width="28.7109375" customWidth="1"/>
    <col min="14" max="15" width="36.140625" customWidth="1"/>
    <col min="16" max="16" width="7.140625" customWidth="1"/>
    <col min="17" max="17" width="22.7109375" customWidth="1"/>
    <col min="18" max="19" width="36.140625" customWidth="1"/>
    <col min="20" max="20" width="7.140625" customWidth="1"/>
    <col min="21" max="21" width="25.85546875" customWidth="1"/>
    <col min="22" max="23" width="36.140625" customWidth="1"/>
    <col min="24" max="24" width="7.140625" customWidth="1"/>
    <col min="25" max="25" width="25.85546875" customWidth="1"/>
    <col min="26" max="27" width="36.140625" customWidth="1"/>
    <col min="28" max="28" width="7.5703125" customWidth="1"/>
    <col min="29" max="29" width="24" customWidth="1"/>
    <col min="30" max="31" width="36.140625" customWidth="1"/>
    <col min="32" max="32" width="7.140625" customWidth="1"/>
    <col min="33" max="33" width="25.85546875" customWidth="1"/>
    <col min="34" max="34" width="36.140625" customWidth="1"/>
  </cols>
  <sheetData>
    <row r="1" spans="1:34" ht="15" customHeight="1" x14ac:dyDescent="0.25">
      <c r="A1" s="7" t="s">
        <v>230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231</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5" customHeight="1" x14ac:dyDescent="0.25">
      <c r="A4" s="46" t="s">
        <v>230</v>
      </c>
      <c r="B4" s="116" t="s">
        <v>232</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row>
    <row r="5" spans="1:34" x14ac:dyDescent="0.25">
      <c r="A5" s="46"/>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ht="16.5" customHeight="1" x14ac:dyDescent="0.3">
      <c r="A6" s="46"/>
      <c r="B6" s="48" t="s">
        <v>233</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x14ac:dyDescent="0.25">
      <c r="A7" s="46"/>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row>
    <row r="8" spans="1:34" ht="15.75" thickBot="1" x14ac:dyDescent="0.3">
      <c r="A8" s="46"/>
      <c r="B8" s="12"/>
      <c r="C8" s="12"/>
      <c r="D8" s="70">
        <v>2015</v>
      </c>
      <c r="E8" s="70"/>
      <c r="F8" s="13"/>
      <c r="G8" s="12"/>
      <c r="H8" s="70">
        <v>2014</v>
      </c>
      <c r="I8" s="70"/>
      <c r="J8" s="13"/>
    </row>
    <row r="9" spans="1:34" ht="15.75" thickTop="1" x14ac:dyDescent="0.25">
      <c r="A9" s="46"/>
      <c r="B9" s="52" t="s">
        <v>234</v>
      </c>
      <c r="C9" s="55"/>
      <c r="D9" s="52" t="s">
        <v>166</v>
      </c>
      <c r="E9" s="53">
        <v>277825</v>
      </c>
      <c r="F9" s="54"/>
      <c r="G9" s="55"/>
      <c r="H9" s="52" t="s">
        <v>166</v>
      </c>
      <c r="I9" s="53">
        <v>278212</v>
      </c>
      <c r="J9" s="54"/>
    </row>
    <row r="10" spans="1:34" x14ac:dyDescent="0.25">
      <c r="A10" s="46"/>
      <c r="B10" s="56" t="s">
        <v>235</v>
      </c>
      <c r="C10" s="66"/>
      <c r="D10" s="56"/>
      <c r="E10" s="65">
        <v>28971</v>
      </c>
      <c r="F10" s="59"/>
      <c r="G10" s="66"/>
      <c r="H10" s="56"/>
      <c r="I10" s="65">
        <v>30310</v>
      </c>
      <c r="J10" s="59"/>
    </row>
    <row r="11" spans="1:34" x14ac:dyDescent="0.25">
      <c r="A11" s="46"/>
      <c r="B11" s="52" t="s">
        <v>236</v>
      </c>
      <c r="C11" s="34"/>
      <c r="D11" s="52"/>
      <c r="E11" s="55"/>
      <c r="F11" s="54"/>
      <c r="G11" s="34"/>
      <c r="H11" s="52"/>
      <c r="I11" s="55"/>
      <c r="J11" s="54"/>
    </row>
    <row r="12" spans="1:34" x14ac:dyDescent="0.25">
      <c r="A12" s="46"/>
      <c r="B12" s="56" t="s">
        <v>237</v>
      </c>
      <c r="C12" s="66"/>
      <c r="D12" s="56"/>
      <c r="E12" s="65">
        <v>124918</v>
      </c>
      <c r="F12" s="59"/>
      <c r="G12" s="66"/>
      <c r="H12" s="56"/>
      <c r="I12" s="65">
        <v>120861</v>
      </c>
      <c r="J12" s="59"/>
    </row>
    <row r="13" spans="1:34" x14ac:dyDescent="0.25">
      <c r="A13" s="46"/>
      <c r="B13" s="52" t="s">
        <v>238</v>
      </c>
      <c r="C13" s="55"/>
      <c r="D13" s="52"/>
      <c r="E13" s="53">
        <v>224566</v>
      </c>
      <c r="F13" s="54"/>
      <c r="G13" s="55"/>
      <c r="H13" s="52"/>
      <c r="I13" s="53">
        <v>230750</v>
      </c>
      <c r="J13" s="54"/>
    </row>
    <row r="14" spans="1:34" x14ac:dyDescent="0.25">
      <c r="A14" s="46"/>
      <c r="B14" s="56" t="s">
        <v>239</v>
      </c>
      <c r="C14" s="66"/>
      <c r="D14" s="56"/>
      <c r="E14" s="65">
        <v>81113</v>
      </c>
      <c r="F14" s="59"/>
      <c r="G14" s="66"/>
      <c r="H14" s="56"/>
      <c r="I14" s="65">
        <v>85943</v>
      </c>
      <c r="J14" s="59"/>
    </row>
    <row r="15" spans="1:34" x14ac:dyDescent="0.25">
      <c r="A15" s="46"/>
      <c r="B15" s="52" t="s">
        <v>240</v>
      </c>
      <c r="C15" s="55"/>
      <c r="D15" s="52"/>
      <c r="E15" s="53">
        <v>31182</v>
      </c>
      <c r="F15" s="54"/>
      <c r="G15" s="55"/>
      <c r="H15" s="52"/>
      <c r="I15" s="53">
        <v>32745</v>
      </c>
      <c r="J15" s="54"/>
    </row>
    <row r="16" spans="1:34" ht="15.75" thickBot="1" x14ac:dyDescent="0.3">
      <c r="A16" s="46"/>
      <c r="B16" s="56" t="s">
        <v>241</v>
      </c>
      <c r="C16" s="66"/>
      <c r="D16" s="57"/>
      <c r="E16" s="58">
        <v>103539</v>
      </c>
      <c r="F16" s="59"/>
      <c r="G16" s="66"/>
      <c r="H16" s="57"/>
      <c r="I16" s="58">
        <v>100890</v>
      </c>
      <c r="J16" s="59"/>
    </row>
    <row r="17" spans="1:34" ht="16.5" thickTop="1" thickBot="1" x14ac:dyDescent="0.3">
      <c r="A17" s="46"/>
      <c r="B17" s="34"/>
      <c r="C17" s="55"/>
      <c r="D17" s="84" t="s">
        <v>166</v>
      </c>
      <c r="E17" s="85">
        <v>872114</v>
      </c>
      <c r="F17" s="54"/>
      <c r="G17" s="55"/>
      <c r="H17" s="84" t="s">
        <v>166</v>
      </c>
      <c r="I17" s="85">
        <v>879711</v>
      </c>
      <c r="J17" s="54"/>
    </row>
    <row r="18" spans="1:34" ht="15.75" thickTop="1" x14ac:dyDescent="0.25">
      <c r="A18" s="46"/>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row>
    <row r="19" spans="1:34" ht="16.5" customHeight="1" x14ac:dyDescent="0.3">
      <c r="A19" s="46"/>
      <c r="B19" s="48" t="s">
        <v>242</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x14ac:dyDescent="0.25">
      <c r="A20" s="46"/>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row>
    <row r="21" spans="1:34" x14ac:dyDescent="0.25">
      <c r="A21" s="46"/>
      <c r="B21" s="86" t="s">
        <v>243</v>
      </c>
      <c r="C21" s="88"/>
      <c r="D21" s="43" t="s">
        <v>244</v>
      </c>
      <c r="E21" s="43"/>
      <c r="F21" s="90"/>
      <c r="G21" s="88"/>
      <c r="H21" s="43" t="s">
        <v>80</v>
      </c>
      <c r="I21" s="43"/>
      <c r="J21" s="90"/>
      <c r="K21" s="88"/>
      <c r="L21" s="43" t="s">
        <v>245</v>
      </c>
      <c r="M21" s="43"/>
      <c r="N21" s="90"/>
      <c r="O21" s="88"/>
      <c r="P21" s="43" t="s">
        <v>246</v>
      </c>
      <c r="Q21" s="43"/>
      <c r="R21" s="90"/>
      <c r="S21" s="88"/>
      <c r="T21" s="43" t="s">
        <v>244</v>
      </c>
      <c r="U21" s="43"/>
      <c r="V21" s="90"/>
    </row>
    <row r="22" spans="1:34" ht="15.75" thickBot="1" x14ac:dyDescent="0.3">
      <c r="A22" s="46"/>
      <c r="B22" s="87"/>
      <c r="C22" s="88"/>
      <c r="D22" s="89">
        <v>42004</v>
      </c>
      <c r="E22" s="89"/>
      <c r="F22" s="90"/>
      <c r="G22" s="88"/>
      <c r="H22" s="44"/>
      <c r="I22" s="44"/>
      <c r="J22" s="90"/>
      <c r="K22" s="88"/>
      <c r="L22" s="44"/>
      <c r="M22" s="44"/>
      <c r="N22" s="90"/>
      <c r="O22" s="88"/>
      <c r="P22" s="44"/>
      <c r="Q22" s="44"/>
      <c r="R22" s="90"/>
      <c r="S22" s="88"/>
      <c r="T22" s="89">
        <v>42094</v>
      </c>
      <c r="U22" s="89"/>
      <c r="V22" s="90"/>
    </row>
    <row r="23" spans="1:34" ht="15.75" thickTop="1" x14ac:dyDescent="0.25">
      <c r="A23" s="46"/>
      <c r="B23" s="12"/>
      <c r="C23" s="12"/>
      <c r="D23" s="71"/>
      <c r="E23" s="71"/>
      <c r="F23" s="13"/>
      <c r="G23" s="12"/>
      <c r="H23" s="71"/>
      <c r="I23" s="71"/>
      <c r="J23" s="13"/>
      <c r="K23" s="12"/>
      <c r="L23" s="71"/>
      <c r="M23" s="71"/>
      <c r="N23" s="13"/>
      <c r="O23" s="12"/>
      <c r="P23" s="71"/>
      <c r="Q23" s="71"/>
      <c r="R23" s="13"/>
      <c r="S23" s="12"/>
      <c r="T23" s="71"/>
      <c r="U23" s="71"/>
      <c r="V23" s="13"/>
    </row>
    <row r="24" spans="1:34" x14ac:dyDescent="0.25">
      <c r="A24" s="46"/>
      <c r="B24" s="24" t="s">
        <v>234</v>
      </c>
      <c r="C24" s="23"/>
      <c r="D24" s="24" t="s">
        <v>166</v>
      </c>
      <c r="E24" s="25">
        <v>2093</v>
      </c>
      <c r="F24" s="26"/>
      <c r="G24" s="24"/>
      <c r="H24" s="24" t="s">
        <v>166</v>
      </c>
      <c r="I24" s="23">
        <v>154</v>
      </c>
      <c r="J24" s="26"/>
      <c r="K24" s="23"/>
      <c r="L24" s="24" t="s">
        <v>166</v>
      </c>
      <c r="M24" s="23">
        <v>74</v>
      </c>
      <c r="N24" s="26"/>
      <c r="O24" s="23"/>
      <c r="P24" s="24" t="s">
        <v>166</v>
      </c>
      <c r="Q24" s="23">
        <v>23</v>
      </c>
      <c r="R24" s="26"/>
      <c r="S24" s="23"/>
      <c r="T24" s="24" t="s">
        <v>166</v>
      </c>
      <c r="U24" s="25">
        <v>2196</v>
      </c>
      <c r="V24" s="26"/>
    </row>
    <row r="25" spans="1:34" x14ac:dyDescent="0.25">
      <c r="A25" s="46"/>
      <c r="B25" s="31" t="s">
        <v>235</v>
      </c>
      <c r="C25" s="30"/>
      <c r="D25" s="31"/>
      <c r="E25" s="30">
        <v>304</v>
      </c>
      <c r="F25" s="33"/>
      <c r="G25" s="31"/>
      <c r="H25" s="31"/>
      <c r="I25" s="30" t="s">
        <v>247</v>
      </c>
      <c r="J25" s="33" t="s">
        <v>171</v>
      </c>
      <c r="K25" s="30"/>
      <c r="L25" s="31"/>
      <c r="M25" s="30" t="s">
        <v>194</v>
      </c>
      <c r="N25" s="33"/>
      <c r="O25" s="30"/>
      <c r="P25" s="31"/>
      <c r="Q25" s="30" t="s">
        <v>194</v>
      </c>
      <c r="R25" s="33"/>
      <c r="S25" s="30"/>
      <c r="T25" s="31"/>
      <c r="U25" s="30">
        <v>287</v>
      </c>
      <c r="V25" s="33"/>
    </row>
    <row r="26" spans="1:34" x14ac:dyDescent="0.25">
      <c r="A26" s="46"/>
      <c r="B26" s="24" t="s">
        <v>236</v>
      </c>
      <c r="C26" s="34"/>
      <c r="D26" s="52"/>
      <c r="E26" s="55"/>
      <c r="F26" s="54"/>
      <c r="G26" s="34"/>
      <c r="H26" s="52"/>
      <c r="I26" s="55"/>
      <c r="J26" s="54"/>
      <c r="K26" s="34"/>
      <c r="L26" s="52"/>
      <c r="M26" s="55"/>
      <c r="N26" s="54"/>
      <c r="O26" s="34"/>
      <c r="P26" s="52"/>
      <c r="Q26" s="55"/>
      <c r="R26" s="54"/>
      <c r="S26" s="34"/>
      <c r="T26" s="52"/>
      <c r="U26" s="55"/>
      <c r="V26" s="54"/>
    </row>
    <row r="27" spans="1:34" x14ac:dyDescent="0.25">
      <c r="A27" s="46"/>
      <c r="B27" s="31" t="s">
        <v>237</v>
      </c>
      <c r="C27" s="30"/>
      <c r="D27" s="31"/>
      <c r="E27" s="32">
        <v>1501</v>
      </c>
      <c r="F27" s="33"/>
      <c r="G27" s="31"/>
      <c r="H27" s="31"/>
      <c r="I27" s="30" t="s">
        <v>248</v>
      </c>
      <c r="J27" s="33" t="s">
        <v>171</v>
      </c>
      <c r="K27" s="30"/>
      <c r="L27" s="31"/>
      <c r="M27" s="30">
        <v>2</v>
      </c>
      <c r="N27" s="33"/>
      <c r="O27" s="30"/>
      <c r="P27" s="31"/>
      <c r="Q27" s="30">
        <v>1</v>
      </c>
      <c r="R27" s="33"/>
      <c r="S27" s="30"/>
      <c r="T27" s="31"/>
      <c r="U27" s="32">
        <v>1489</v>
      </c>
      <c r="V27" s="33"/>
    </row>
    <row r="28" spans="1:34" x14ac:dyDescent="0.25">
      <c r="A28" s="46"/>
      <c r="B28" s="24" t="s">
        <v>238</v>
      </c>
      <c r="C28" s="23"/>
      <c r="D28" s="24"/>
      <c r="E28" s="25">
        <v>2316</v>
      </c>
      <c r="F28" s="26"/>
      <c r="G28" s="24"/>
      <c r="H28" s="24"/>
      <c r="I28" s="23">
        <v>8</v>
      </c>
      <c r="J28" s="26"/>
      <c r="K28" s="23"/>
      <c r="L28" s="24"/>
      <c r="M28" s="23" t="s">
        <v>194</v>
      </c>
      <c r="N28" s="26"/>
      <c r="O28" s="23"/>
      <c r="P28" s="24"/>
      <c r="Q28" s="23" t="s">
        <v>194</v>
      </c>
      <c r="R28" s="26"/>
      <c r="S28" s="23"/>
      <c r="T28" s="24"/>
      <c r="U28" s="25">
        <v>2324</v>
      </c>
      <c r="V28" s="26"/>
    </row>
    <row r="29" spans="1:34" x14ac:dyDescent="0.25">
      <c r="A29" s="46"/>
      <c r="B29" s="31" t="s">
        <v>239</v>
      </c>
      <c r="C29" s="30"/>
      <c r="D29" s="31"/>
      <c r="E29" s="32">
        <v>1444</v>
      </c>
      <c r="F29" s="33"/>
      <c r="G29" s="31"/>
      <c r="H29" s="31"/>
      <c r="I29" s="30">
        <v>165</v>
      </c>
      <c r="J29" s="33"/>
      <c r="K29" s="30"/>
      <c r="L29" s="31"/>
      <c r="M29" s="30">
        <v>161</v>
      </c>
      <c r="N29" s="33"/>
      <c r="O29" s="30"/>
      <c r="P29" s="31"/>
      <c r="Q29" s="30">
        <v>2</v>
      </c>
      <c r="R29" s="33"/>
      <c r="S29" s="30"/>
      <c r="T29" s="31"/>
      <c r="U29" s="32">
        <v>1450</v>
      </c>
      <c r="V29" s="33"/>
    </row>
    <row r="30" spans="1:34" x14ac:dyDescent="0.25">
      <c r="A30" s="46"/>
      <c r="B30" s="24" t="s">
        <v>240</v>
      </c>
      <c r="C30" s="23"/>
      <c r="D30" s="24"/>
      <c r="E30" s="23">
        <v>243</v>
      </c>
      <c r="F30" s="26"/>
      <c r="G30" s="24"/>
      <c r="H30" s="24"/>
      <c r="I30" s="23">
        <v>18</v>
      </c>
      <c r="J30" s="26"/>
      <c r="K30" s="23"/>
      <c r="L30" s="24"/>
      <c r="M30" s="23">
        <v>54</v>
      </c>
      <c r="N30" s="26"/>
      <c r="O30" s="23"/>
      <c r="P30" s="24"/>
      <c r="Q30" s="23">
        <v>34</v>
      </c>
      <c r="R30" s="26"/>
      <c r="S30" s="23"/>
      <c r="T30" s="24"/>
      <c r="U30" s="23">
        <v>241</v>
      </c>
      <c r="V30" s="26"/>
    </row>
    <row r="31" spans="1:34" ht="15.75" thickBot="1" x14ac:dyDescent="0.3">
      <c r="A31" s="46"/>
      <c r="B31" s="31" t="s">
        <v>241</v>
      </c>
      <c r="C31" s="30"/>
      <c r="D31" s="77"/>
      <c r="E31" s="78">
        <v>2446</v>
      </c>
      <c r="F31" s="33"/>
      <c r="G31" s="31"/>
      <c r="H31" s="77"/>
      <c r="I31" s="79" t="s">
        <v>249</v>
      </c>
      <c r="J31" s="33" t="s">
        <v>171</v>
      </c>
      <c r="K31" s="30"/>
      <c r="L31" s="77"/>
      <c r="M31" s="79">
        <v>59</v>
      </c>
      <c r="N31" s="33"/>
      <c r="O31" s="30"/>
      <c r="P31" s="77"/>
      <c r="Q31" s="79">
        <v>44</v>
      </c>
      <c r="R31" s="33"/>
      <c r="S31" s="30"/>
      <c r="T31" s="77"/>
      <c r="U31" s="78">
        <v>2183</v>
      </c>
      <c r="V31" s="33"/>
    </row>
    <row r="32" spans="1:34" ht="16.5" thickTop="1" thickBot="1" x14ac:dyDescent="0.3">
      <c r="A32" s="46"/>
      <c r="B32" s="24" t="s">
        <v>157</v>
      </c>
      <c r="C32" s="23"/>
      <c r="D32" s="80" t="s">
        <v>166</v>
      </c>
      <c r="E32" s="81">
        <v>10347</v>
      </c>
      <c r="F32" s="26"/>
      <c r="G32" s="24"/>
      <c r="H32" s="80" t="s">
        <v>166</v>
      </c>
      <c r="I32" s="82">
        <v>69</v>
      </c>
      <c r="J32" s="26"/>
      <c r="K32" s="23"/>
      <c r="L32" s="80" t="s">
        <v>166</v>
      </c>
      <c r="M32" s="82">
        <v>350</v>
      </c>
      <c r="N32" s="26"/>
      <c r="O32" s="23"/>
      <c r="P32" s="80" t="s">
        <v>166</v>
      </c>
      <c r="Q32" s="82">
        <v>104</v>
      </c>
      <c r="R32" s="26"/>
      <c r="S32" s="23"/>
      <c r="T32" s="80" t="s">
        <v>166</v>
      </c>
      <c r="U32" s="81">
        <v>10170</v>
      </c>
      <c r="V32" s="26"/>
    </row>
    <row r="33" spans="1:34" ht="15.75" thickTop="1" x14ac:dyDescent="0.25">
      <c r="A33" s="46"/>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row>
    <row r="34" spans="1:34" ht="16.5" customHeight="1" x14ac:dyDescent="0.3">
      <c r="A34" s="46"/>
      <c r="B34" s="48" t="s">
        <v>250</v>
      </c>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row>
    <row r="35" spans="1:34" x14ac:dyDescent="0.25">
      <c r="A35" s="46"/>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row>
    <row r="36" spans="1:34" x14ac:dyDescent="0.25">
      <c r="A36" s="46"/>
      <c r="B36" s="86" t="s">
        <v>243</v>
      </c>
      <c r="C36" s="88"/>
      <c r="D36" s="43" t="s">
        <v>244</v>
      </c>
      <c r="E36" s="43"/>
      <c r="F36" s="90"/>
      <c r="G36" s="88"/>
      <c r="H36" s="43" t="s">
        <v>80</v>
      </c>
      <c r="I36" s="43"/>
      <c r="J36" s="90"/>
      <c r="K36" s="88"/>
      <c r="L36" s="43" t="s">
        <v>245</v>
      </c>
      <c r="M36" s="43"/>
      <c r="N36" s="90"/>
      <c r="O36" s="88"/>
      <c r="P36" s="43" t="s">
        <v>246</v>
      </c>
      <c r="Q36" s="43"/>
      <c r="R36" s="90"/>
      <c r="S36" s="88"/>
      <c r="T36" s="43" t="s">
        <v>244</v>
      </c>
      <c r="U36" s="43"/>
      <c r="V36" s="90"/>
    </row>
    <row r="37" spans="1:34" ht="15.75" thickBot="1" x14ac:dyDescent="0.3">
      <c r="A37" s="46"/>
      <c r="B37" s="87"/>
      <c r="C37" s="88"/>
      <c r="D37" s="89">
        <v>41639</v>
      </c>
      <c r="E37" s="89"/>
      <c r="F37" s="90"/>
      <c r="G37" s="88"/>
      <c r="H37" s="44"/>
      <c r="I37" s="44"/>
      <c r="J37" s="90"/>
      <c r="K37" s="88"/>
      <c r="L37" s="44"/>
      <c r="M37" s="44"/>
      <c r="N37" s="90"/>
      <c r="O37" s="88"/>
      <c r="P37" s="44"/>
      <c r="Q37" s="44"/>
      <c r="R37" s="90"/>
      <c r="S37" s="88"/>
      <c r="T37" s="89">
        <v>41729</v>
      </c>
      <c r="U37" s="89"/>
      <c r="V37" s="90"/>
    </row>
    <row r="38" spans="1:34" ht="15.75" thickTop="1" x14ac:dyDescent="0.25">
      <c r="A38" s="46"/>
      <c r="B38" s="12"/>
      <c r="C38" s="12"/>
      <c r="D38" s="71"/>
      <c r="E38" s="71"/>
      <c r="F38" s="13"/>
      <c r="G38" s="12"/>
      <c r="H38" s="71"/>
      <c r="I38" s="71"/>
      <c r="J38" s="13"/>
      <c r="K38" s="12"/>
      <c r="L38" s="71"/>
      <c r="M38" s="71"/>
      <c r="N38" s="13"/>
      <c r="O38" s="12"/>
      <c r="P38" s="71"/>
      <c r="Q38" s="71"/>
      <c r="R38" s="13"/>
      <c r="S38" s="12"/>
      <c r="T38" s="71"/>
      <c r="U38" s="71"/>
      <c r="V38" s="13"/>
    </row>
    <row r="39" spans="1:34" x14ac:dyDescent="0.25">
      <c r="A39" s="46"/>
      <c r="B39" s="24" t="s">
        <v>234</v>
      </c>
      <c r="C39" s="23"/>
      <c r="D39" s="24" t="s">
        <v>166</v>
      </c>
      <c r="E39" s="25">
        <v>2694</v>
      </c>
      <c r="F39" s="26"/>
      <c r="G39" s="24"/>
      <c r="H39" s="24" t="s">
        <v>166</v>
      </c>
      <c r="I39" s="23" t="s">
        <v>251</v>
      </c>
      <c r="J39" s="26" t="s">
        <v>171</v>
      </c>
      <c r="K39" s="23"/>
      <c r="L39" s="24" t="s">
        <v>166</v>
      </c>
      <c r="M39" s="23">
        <v>19</v>
      </c>
      <c r="N39" s="26"/>
      <c r="O39" s="23"/>
      <c r="P39" s="24" t="s">
        <v>166</v>
      </c>
      <c r="Q39" s="23">
        <v>2</v>
      </c>
      <c r="R39" s="26"/>
      <c r="S39" s="23"/>
      <c r="T39" s="24" t="s">
        <v>166</v>
      </c>
      <c r="U39" s="25">
        <v>2250</v>
      </c>
      <c r="V39" s="26"/>
    </row>
    <row r="40" spans="1:34" x14ac:dyDescent="0.25">
      <c r="A40" s="46"/>
      <c r="B40" s="31" t="s">
        <v>235</v>
      </c>
      <c r="C40" s="30"/>
      <c r="D40" s="31"/>
      <c r="E40" s="30">
        <v>417</v>
      </c>
      <c r="F40" s="33"/>
      <c r="G40" s="31"/>
      <c r="H40" s="31"/>
      <c r="I40" s="30" t="s">
        <v>252</v>
      </c>
      <c r="J40" s="33" t="s">
        <v>171</v>
      </c>
      <c r="K40" s="30"/>
      <c r="L40" s="31"/>
      <c r="M40" s="30" t="s">
        <v>194</v>
      </c>
      <c r="N40" s="33"/>
      <c r="O40" s="30"/>
      <c r="P40" s="31"/>
      <c r="Q40" s="30" t="s">
        <v>194</v>
      </c>
      <c r="R40" s="33"/>
      <c r="S40" s="30"/>
      <c r="T40" s="31"/>
      <c r="U40" s="30">
        <v>297</v>
      </c>
      <c r="V40" s="33"/>
    </row>
    <row r="41" spans="1:34" x14ac:dyDescent="0.25">
      <c r="A41" s="46"/>
      <c r="B41" s="24" t="s">
        <v>236</v>
      </c>
      <c r="C41" s="34"/>
      <c r="D41" s="52"/>
      <c r="E41" s="55"/>
      <c r="F41" s="54"/>
      <c r="G41" s="34"/>
      <c r="H41" s="52"/>
      <c r="I41" s="55"/>
      <c r="J41" s="54"/>
      <c r="K41" s="34"/>
      <c r="L41" s="52"/>
      <c r="M41" s="55"/>
      <c r="N41" s="54"/>
      <c r="O41" s="34"/>
      <c r="P41" s="52"/>
      <c r="Q41" s="55"/>
      <c r="R41" s="54"/>
      <c r="S41" s="34"/>
      <c r="T41" s="52"/>
      <c r="U41" s="55"/>
      <c r="V41" s="54"/>
    </row>
    <row r="42" spans="1:34" x14ac:dyDescent="0.25">
      <c r="A42" s="46"/>
      <c r="B42" s="31" t="s">
        <v>237</v>
      </c>
      <c r="C42" s="30"/>
      <c r="D42" s="31"/>
      <c r="E42" s="32">
        <v>1407</v>
      </c>
      <c r="F42" s="33"/>
      <c r="G42" s="31"/>
      <c r="H42" s="31"/>
      <c r="I42" s="30">
        <v>71</v>
      </c>
      <c r="J42" s="33"/>
      <c r="K42" s="30"/>
      <c r="L42" s="31"/>
      <c r="M42" s="30">
        <v>1</v>
      </c>
      <c r="N42" s="33"/>
      <c r="O42" s="30"/>
      <c r="P42" s="31"/>
      <c r="Q42" s="30" t="s">
        <v>194</v>
      </c>
      <c r="R42" s="33"/>
      <c r="S42" s="30"/>
      <c r="T42" s="31"/>
      <c r="U42" s="32">
        <v>1477</v>
      </c>
      <c r="V42" s="33"/>
    </row>
    <row r="43" spans="1:34" x14ac:dyDescent="0.25">
      <c r="A43" s="46"/>
      <c r="B43" s="24" t="s">
        <v>238</v>
      </c>
      <c r="C43" s="23"/>
      <c r="D43" s="24"/>
      <c r="E43" s="25">
        <v>2037</v>
      </c>
      <c r="F43" s="26"/>
      <c r="G43" s="24"/>
      <c r="H43" s="24"/>
      <c r="I43" s="23">
        <v>648</v>
      </c>
      <c r="J43" s="26"/>
      <c r="K43" s="23"/>
      <c r="L43" s="24"/>
      <c r="M43" s="23">
        <v>300</v>
      </c>
      <c r="N43" s="26"/>
      <c r="O43" s="23"/>
      <c r="P43" s="24"/>
      <c r="Q43" s="23" t="s">
        <v>194</v>
      </c>
      <c r="R43" s="26"/>
      <c r="S43" s="23"/>
      <c r="T43" s="24"/>
      <c r="U43" s="25">
        <v>2385</v>
      </c>
      <c r="V43" s="26"/>
    </row>
    <row r="44" spans="1:34" x14ac:dyDescent="0.25">
      <c r="A44" s="46"/>
      <c r="B44" s="31" t="s">
        <v>239</v>
      </c>
      <c r="C44" s="30"/>
      <c r="D44" s="31"/>
      <c r="E44" s="32">
        <v>2184</v>
      </c>
      <c r="F44" s="33"/>
      <c r="G44" s="31"/>
      <c r="H44" s="31"/>
      <c r="I44" s="30" t="s">
        <v>253</v>
      </c>
      <c r="J44" s="33" t="s">
        <v>171</v>
      </c>
      <c r="K44" s="30"/>
      <c r="L44" s="31"/>
      <c r="M44" s="30">
        <v>63</v>
      </c>
      <c r="N44" s="33"/>
      <c r="O44" s="30"/>
      <c r="P44" s="31"/>
      <c r="Q44" s="30">
        <v>2</v>
      </c>
      <c r="R44" s="33"/>
      <c r="S44" s="30"/>
      <c r="T44" s="31"/>
      <c r="U44" s="32">
        <v>1527</v>
      </c>
      <c r="V44" s="33"/>
    </row>
    <row r="45" spans="1:34" x14ac:dyDescent="0.25">
      <c r="A45" s="46"/>
      <c r="B45" s="24" t="s">
        <v>240</v>
      </c>
      <c r="C45" s="23"/>
      <c r="D45" s="24"/>
      <c r="E45" s="23">
        <v>297</v>
      </c>
      <c r="F45" s="26"/>
      <c r="G45" s="24"/>
      <c r="H45" s="24"/>
      <c r="I45" s="23" t="s">
        <v>254</v>
      </c>
      <c r="J45" s="26" t="s">
        <v>171</v>
      </c>
      <c r="K45" s="23"/>
      <c r="L45" s="24"/>
      <c r="M45" s="23">
        <v>26</v>
      </c>
      <c r="N45" s="26"/>
      <c r="O45" s="23"/>
      <c r="P45" s="24"/>
      <c r="Q45" s="23">
        <v>19</v>
      </c>
      <c r="R45" s="26"/>
      <c r="S45" s="23"/>
      <c r="T45" s="24"/>
      <c r="U45" s="23">
        <v>220</v>
      </c>
      <c r="V45" s="26"/>
    </row>
    <row r="46" spans="1:34" ht="15.75" thickBot="1" x14ac:dyDescent="0.3">
      <c r="A46" s="46"/>
      <c r="B46" s="31" t="s">
        <v>241</v>
      </c>
      <c r="C46" s="30"/>
      <c r="D46" s="77"/>
      <c r="E46" s="78">
        <v>1991</v>
      </c>
      <c r="F46" s="33"/>
      <c r="G46" s="31"/>
      <c r="H46" s="77"/>
      <c r="I46" s="79">
        <v>184</v>
      </c>
      <c r="J46" s="33"/>
      <c r="K46" s="30"/>
      <c r="L46" s="77"/>
      <c r="M46" s="79">
        <v>37</v>
      </c>
      <c r="N46" s="33"/>
      <c r="O46" s="30"/>
      <c r="P46" s="77"/>
      <c r="Q46" s="79">
        <v>50</v>
      </c>
      <c r="R46" s="33"/>
      <c r="S46" s="30"/>
      <c r="T46" s="77"/>
      <c r="U46" s="78">
        <v>2188</v>
      </c>
      <c r="V46" s="33"/>
    </row>
    <row r="47" spans="1:34" ht="16.5" thickTop="1" thickBot="1" x14ac:dyDescent="0.3">
      <c r="A47" s="46"/>
      <c r="B47" s="24" t="s">
        <v>157</v>
      </c>
      <c r="C47" s="23"/>
      <c r="D47" s="80" t="s">
        <v>166</v>
      </c>
      <c r="E47" s="81">
        <v>11027</v>
      </c>
      <c r="F47" s="26"/>
      <c r="G47" s="24"/>
      <c r="H47" s="80" t="s">
        <v>166</v>
      </c>
      <c r="I47" s="82" t="s">
        <v>255</v>
      </c>
      <c r="J47" s="26" t="s">
        <v>171</v>
      </c>
      <c r="K47" s="23"/>
      <c r="L47" s="80" t="s">
        <v>166</v>
      </c>
      <c r="M47" s="82">
        <v>446</v>
      </c>
      <c r="N47" s="26"/>
      <c r="O47" s="23"/>
      <c r="P47" s="80" t="s">
        <v>166</v>
      </c>
      <c r="Q47" s="82">
        <v>73</v>
      </c>
      <c r="R47" s="26"/>
      <c r="S47" s="23"/>
      <c r="T47" s="80" t="s">
        <v>166</v>
      </c>
      <c r="U47" s="81">
        <v>10344</v>
      </c>
      <c r="V47" s="26"/>
    </row>
    <row r="48" spans="1:34" ht="15.75" thickTop="1" x14ac:dyDescent="0.25">
      <c r="A48" s="46"/>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row>
    <row r="49" spans="1:34" ht="15" customHeight="1" x14ac:dyDescent="0.25">
      <c r="A49" s="46"/>
      <c r="B49" s="116" t="s">
        <v>256</v>
      </c>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row>
    <row r="50" spans="1:34" x14ac:dyDescent="0.25">
      <c r="A50" s="46"/>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row>
    <row r="51" spans="1:34" ht="16.5" customHeight="1" x14ac:dyDescent="0.3">
      <c r="A51" s="46"/>
      <c r="B51" s="48" t="s">
        <v>257</v>
      </c>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row>
    <row r="52" spans="1:34" x14ac:dyDescent="0.25">
      <c r="A52" s="46"/>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row>
    <row r="53" spans="1:34" ht="15.75" thickBot="1" x14ac:dyDescent="0.3">
      <c r="A53" s="46"/>
      <c r="B53" s="12"/>
      <c r="C53" s="12"/>
      <c r="D53" s="70">
        <v>2015</v>
      </c>
      <c r="E53" s="70"/>
      <c r="F53" s="13"/>
      <c r="G53" s="12"/>
      <c r="H53" s="70">
        <v>2014</v>
      </c>
      <c r="I53" s="70"/>
      <c r="J53" s="13"/>
    </row>
    <row r="54" spans="1:34" ht="15.75" thickTop="1" x14ac:dyDescent="0.25">
      <c r="A54" s="46"/>
      <c r="B54" s="91" t="s">
        <v>235</v>
      </c>
      <c r="C54" s="55"/>
      <c r="D54" s="52" t="s">
        <v>166</v>
      </c>
      <c r="E54" s="55">
        <v>479</v>
      </c>
      <c r="F54" s="54"/>
      <c r="G54" s="55"/>
      <c r="H54" s="52" t="s">
        <v>166</v>
      </c>
      <c r="I54" s="55">
        <v>497</v>
      </c>
      <c r="J54" s="54"/>
    </row>
    <row r="55" spans="1:34" x14ac:dyDescent="0.25">
      <c r="A55" s="46"/>
      <c r="B55" s="92" t="s">
        <v>258</v>
      </c>
      <c r="C55" s="38"/>
      <c r="D55" s="56"/>
      <c r="E55" s="66"/>
      <c r="F55" s="59"/>
      <c r="G55" s="38"/>
      <c r="H55" s="56"/>
      <c r="I55" s="66"/>
      <c r="J55" s="59"/>
    </row>
    <row r="56" spans="1:34" x14ac:dyDescent="0.25">
      <c r="A56" s="46"/>
      <c r="B56" s="91" t="s">
        <v>237</v>
      </c>
      <c r="C56" s="55"/>
      <c r="D56" s="52"/>
      <c r="E56" s="55">
        <v>131</v>
      </c>
      <c r="F56" s="54"/>
      <c r="G56" s="55"/>
      <c r="H56" s="52"/>
      <c r="I56" s="55">
        <v>131</v>
      </c>
      <c r="J56" s="54"/>
    </row>
    <row r="57" spans="1:34" x14ac:dyDescent="0.25">
      <c r="A57" s="46"/>
      <c r="B57" s="92" t="s">
        <v>238</v>
      </c>
      <c r="C57" s="66"/>
      <c r="D57" s="56"/>
      <c r="E57" s="65">
        <v>5658</v>
      </c>
      <c r="F57" s="59"/>
      <c r="G57" s="66"/>
      <c r="H57" s="56"/>
      <c r="I57" s="65">
        <v>5695</v>
      </c>
      <c r="J57" s="59"/>
    </row>
    <row r="58" spans="1:34" x14ac:dyDescent="0.25">
      <c r="A58" s="46"/>
      <c r="B58" s="91" t="s">
        <v>239</v>
      </c>
      <c r="C58" s="55"/>
      <c r="D58" s="52"/>
      <c r="E58" s="55">
        <v>133</v>
      </c>
      <c r="F58" s="54"/>
      <c r="G58" s="55"/>
      <c r="H58" s="52"/>
      <c r="I58" s="55">
        <v>136</v>
      </c>
      <c r="J58" s="54"/>
    </row>
    <row r="59" spans="1:34" ht="15.75" thickBot="1" x14ac:dyDescent="0.3">
      <c r="A59" s="46"/>
      <c r="B59" s="92" t="s">
        <v>241</v>
      </c>
      <c r="C59" s="66"/>
      <c r="D59" s="57"/>
      <c r="E59" s="58">
        <v>5146</v>
      </c>
      <c r="F59" s="59"/>
      <c r="G59" s="66"/>
      <c r="H59" s="57"/>
      <c r="I59" s="58">
        <v>5128</v>
      </c>
      <c r="J59" s="59"/>
    </row>
    <row r="60" spans="1:34" ht="16.5" thickTop="1" thickBot="1" x14ac:dyDescent="0.3">
      <c r="A60" s="46"/>
      <c r="B60" s="91" t="s">
        <v>259</v>
      </c>
      <c r="C60" s="55"/>
      <c r="D60" s="84" t="s">
        <v>166</v>
      </c>
      <c r="E60" s="85">
        <v>11547</v>
      </c>
      <c r="F60" s="54"/>
      <c r="G60" s="55"/>
      <c r="H60" s="84" t="s">
        <v>166</v>
      </c>
      <c r="I60" s="85">
        <v>11587</v>
      </c>
      <c r="J60" s="54"/>
    </row>
    <row r="61" spans="1:34" ht="16.5" thickTop="1" thickBot="1" x14ac:dyDescent="0.3">
      <c r="A61" s="46"/>
      <c r="B61" s="92" t="s">
        <v>260</v>
      </c>
      <c r="C61" s="66"/>
      <c r="D61" s="67" t="s">
        <v>166</v>
      </c>
      <c r="E61" s="68">
        <v>21215</v>
      </c>
      <c r="F61" s="59"/>
      <c r="G61" s="66"/>
      <c r="H61" s="67" t="s">
        <v>166</v>
      </c>
      <c r="I61" s="68">
        <v>21250</v>
      </c>
      <c r="J61" s="59"/>
    </row>
    <row r="62" spans="1:34" ht="15.75" thickTop="1" x14ac:dyDescent="0.25">
      <c r="A62" s="46"/>
      <c r="B62" s="34"/>
      <c r="C62" s="34"/>
      <c r="D62" s="52"/>
      <c r="E62" s="55"/>
      <c r="F62" s="54"/>
      <c r="G62" s="34"/>
      <c r="H62" s="52"/>
      <c r="I62" s="55"/>
      <c r="J62" s="54"/>
    </row>
    <row r="63" spans="1:34" ht="15.75" thickBot="1" x14ac:dyDescent="0.3">
      <c r="A63" s="46"/>
      <c r="B63" s="92" t="s">
        <v>261</v>
      </c>
      <c r="C63" s="66"/>
      <c r="D63" s="67" t="s">
        <v>166</v>
      </c>
      <c r="E63" s="68">
        <v>10599</v>
      </c>
      <c r="F63" s="59"/>
      <c r="G63" s="66"/>
      <c r="H63" s="67" t="s">
        <v>166</v>
      </c>
      <c r="I63" s="68">
        <v>10639</v>
      </c>
      <c r="J63" s="59"/>
    </row>
    <row r="64" spans="1:34" ht="15.75" thickTop="1" x14ac:dyDescent="0.25">
      <c r="A64" s="46"/>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row>
    <row r="65" spans="1:34" ht="16.5" customHeight="1" x14ac:dyDescent="0.3">
      <c r="A65" s="46"/>
      <c r="B65" s="48" t="s">
        <v>262</v>
      </c>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row>
    <row r="66" spans="1:34" x14ac:dyDescent="0.25">
      <c r="A66" s="46"/>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ht="33" customHeight="1" x14ac:dyDescent="0.3">
      <c r="A67" s="46"/>
      <c r="B67" s="48" t="s">
        <v>263</v>
      </c>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row>
    <row r="68" spans="1:34" x14ac:dyDescent="0.25">
      <c r="A68" s="46"/>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row>
    <row r="69" spans="1:34" ht="16.5" customHeight="1" x14ac:dyDescent="0.3">
      <c r="A69" s="46"/>
      <c r="B69" s="48" t="s">
        <v>264</v>
      </c>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row>
    <row r="70" spans="1:34" x14ac:dyDescent="0.25">
      <c r="A70" s="46"/>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row>
    <row r="71" spans="1:34" ht="16.5" customHeight="1" x14ac:dyDescent="0.3">
      <c r="A71" s="46"/>
      <c r="B71" s="48" t="s">
        <v>265</v>
      </c>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row>
    <row r="72" spans="1:34" x14ac:dyDescent="0.25">
      <c r="A72" s="46"/>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row>
    <row r="73" spans="1:34" ht="17.25" thickBot="1" x14ac:dyDescent="0.35">
      <c r="A73" s="46"/>
      <c r="B73" s="12"/>
      <c r="C73" s="93"/>
      <c r="D73" s="107">
        <v>2015</v>
      </c>
      <c r="E73" s="107"/>
      <c r="F73" s="94"/>
      <c r="G73" s="93"/>
      <c r="H73" s="107">
        <v>2014</v>
      </c>
      <c r="I73" s="107"/>
      <c r="J73" s="94"/>
    </row>
    <row r="74" spans="1:34" ht="17.25" thickTop="1" x14ac:dyDescent="0.3">
      <c r="A74" s="46"/>
      <c r="B74" s="95" t="s">
        <v>266</v>
      </c>
      <c r="C74" s="96"/>
      <c r="D74" s="97" t="s">
        <v>166</v>
      </c>
      <c r="E74" s="96">
        <v>204</v>
      </c>
      <c r="F74" s="98"/>
      <c r="G74" s="96"/>
      <c r="H74" s="97" t="s">
        <v>166</v>
      </c>
      <c r="I74" s="96">
        <v>217</v>
      </c>
      <c r="J74" s="98"/>
    </row>
    <row r="75" spans="1:34" ht="16.5" x14ac:dyDescent="0.3">
      <c r="A75" s="46"/>
      <c r="B75" s="99" t="s">
        <v>267</v>
      </c>
      <c r="C75" s="100"/>
      <c r="D75" s="101"/>
      <c r="E75" s="100" t="s">
        <v>194</v>
      </c>
      <c r="F75" s="102"/>
      <c r="G75" s="100"/>
      <c r="H75" s="101"/>
      <c r="I75" s="100" t="s">
        <v>194</v>
      </c>
      <c r="J75" s="102"/>
    </row>
    <row r="76" spans="1:34" ht="16.5" x14ac:dyDescent="0.3">
      <c r="A76" s="46"/>
      <c r="B76" s="95" t="s">
        <v>268</v>
      </c>
      <c r="C76" s="96"/>
      <c r="D76" s="97"/>
      <c r="E76" s="96" t="s">
        <v>269</v>
      </c>
      <c r="F76" s="98" t="s">
        <v>171</v>
      </c>
      <c r="G76" s="96"/>
      <c r="H76" s="97"/>
      <c r="I76" s="96" t="s">
        <v>270</v>
      </c>
      <c r="J76" s="98" t="s">
        <v>171</v>
      </c>
    </row>
    <row r="77" spans="1:34" ht="33" x14ac:dyDescent="0.3">
      <c r="A77" s="46"/>
      <c r="B77" s="99" t="s">
        <v>271</v>
      </c>
      <c r="C77" s="100"/>
      <c r="D77" s="101"/>
      <c r="E77" s="100" t="s">
        <v>194</v>
      </c>
      <c r="F77" s="102"/>
      <c r="G77" s="100"/>
      <c r="H77" s="101"/>
      <c r="I77" s="100" t="s">
        <v>194</v>
      </c>
      <c r="J77" s="102"/>
    </row>
    <row r="78" spans="1:34" ht="17.25" thickBot="1" x14ac:dyDescent="0.35">
      <c r="A78" s="46"/>
      <c r="B78" s="95" t="s">
        <v>272</v>
      </c>
      <c r="C78" s="96"/>
      <c r="D78" s="103"/>
      <c r="E78" s="104" t="s">
        <v>194</v>
      </c>
      <c r="F78" s="98"/>
      <c r="G78" s="96"/>
      <c r="H78" s="103"/>
      <c r="I78" s="104" t="s">
        <v>194</v>
      </c>
      <c r="J78" s="98"/>
    </row>
    <row r="79" spans="1:34" ht="18" thickTop="1" thickBot="1" x14ac:dyDescent="0.35">
      <c r="A79" s="46"/>
      <c r="B79" s="99" t="s">
        <v>273</v>
      </c>
      <c r="C79" s="100"/>
      <c r="D79" s="105" t="s">
        <v>166</v>
      </c>
      <c r="E79" s="106">
        <v>199</v>
      </c>
      <c r="F79" s="102"/>
      <c r="G79" s="100"/>
      <c r="H79" s="105" t="s">
        <v>166</v>
      </c>
      <c r="I79" s="106">
        <v>214</v>
      </c>
      <c r="J79" s="102"/>
    </row>
    <row r="80" spans="1:34" ht="15.75" thickTop="1" x14ac:dyDescent="0.25">
      <c r="A80" s="46"/>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row>
    <row r="81" spans="1:34" ht="15" customHeight="1" x14ac:dyDescent="0.25">
      <c r="A81" s="46"/>
      <c r="B81" s="116" t="s">
        <v>274</v>
      </c>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row>
    <row r="82" spans="1:34" x14ac:dyDescent="0.25">
      <c r="A82" s="46"/>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row>
    <row r="83" spans="1:34" ht="16.5" customHeight="1" x14ac:dyDescent="0.3">
      <c r="A83" s="46"/>
      <c r="B83" s="48" t="s">
        <v>275</v>
      </c>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row>
    <row r="84" spans="1:34" x14ac:dyDescent="0.25">
      <c r="A84" s="46"/>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row>
    <row r="85" spans="1:34" ht="15.75" thickBot="1" x14ac:dyDescent="0.3">
      <c r="A85" s="46"/>
      <c r="B85" s="108">
        <v>42094</v>
      </c>
      <c r="C85" s="14"/>
      <c r="D85" s="44" t="s">
        <v>276</v>
      </c>
      <c r="E85" s="44"/>
      <c r="F85" s="15"/>
      <c r="G85" s="14"/>
      <c r="H85" s="44" t="s">
        <v>277</v>
      </c>
      <c r="I85" s="44"/>
      <c r="J85" s="15"/>
      <c r="K85" s="14"/>
      <c r="L85" s="44" t="s">
        <v>278</v>
      </c>
      <c r="M85" s="44"/>
      <c r="N85" s="15"/>
    </row>
    <row r="86" spans="1:34" ht="15.75" thickTop="1" x14ac:dyDescent="0.25">
      <c r="A86" s="46"/>
      <c r="B86" s="12"/>
      <c r="C86" s="12"/>
      <c r="D86" s="71"/>
      <c r="E86" s="71"/>
      <c r="F86" s="13"/>
      <c r="G86" s="12"/>
      <c r="H86" s="71"/>
      <c r="I86" s="71"/>
      <c r="J86" s="13"/>
      <c r="K86" s="12"/>
      <c r="L86" s="71"/>
      <c r="M86" s="71"/>
      <c r="N86" s="13"/>
    </row>
    <row r="87" spans="1:34" x14ac:dyDescent="0.25">
      <c r="A87" s="46"/>
      <c r="B87" s="52" t="s">
        <v>279</v>
      </c>
      <c r="C87" s="52"/>
      <c r="D87" s="52" t="s">
        <v>166</v>
      </c>
      <c r="E87" s="53">
        <v>2598</v>
      </c>
      <c r="F87" s="54"/>
      <c r="G87" s="52"/>
      <c r="H87" s="52" t="s">
        <v>166</v>
      </c>
      <c r="I87" s="53">
        <v>2094</v>
      </c>
      <c r="J87" s="54"/>
      <c r="K87" s="52"/>
      <c r="L87" s="52" t="s">
        <v>166</v>
      </c>
      <c r="M87" s="53">
        <v>1060</v>
      </c>
      <c r="N87" s="54"/>
    </row>
    <row r="88" spans="1:34" x14ac:dyDescent="0.25">
      <c r="A88" s="46"/>
      <c r="B88" s="56" t="s">
        <v>235</v>
      </c>
      <c r="C88" s="56"/>
      <c r="D88" s="56"/>
      <c r="E88" s="65">
        <v>1801</v>
      </c>
      <c r="F88" s="59"/>
      <c r="G88" s="56"/>
      <c r="H88" s="56"/>
      <c r="I88" s="65">
        <v>1018</v>
      </c>
      <c r="J88" s="59"/>
      <c r="K88" s="56"/>
      <c r="L88" s="56"/>
      <c r="M88" s="66">
        <v>173</v>
      </c>
      <c r="N88" s="59"/>
    </row>
    <row r="89" spans="1:34" x14ac:dyDescent="0.25">
      <c r="A89" s="46"/>
      <c r="B89" s="52" t="s">
        <v>258</v>
      </c>
      <c r="C89" s="34"/>
      <c r="D89" s="52"/>
      <c r="E89" s="55"/>
      <c r="F89" s="54"/>
      <c r="G89" s="34"/>
      <c r="H89" s="52"/>
      <c r="I89" s="55"/>
      <c r="J89" s="54"/>
      <c r="K89" s="34"/>
      <c r="L89" s="52"/>
      <c r="M89" s="55"/>
      <c r="N89" s="54"/>
    </row>
    <row r="90" spans="1:34" x14ac:dyDescent="0.25">
      <c r="A90" s="46"/>
      <c r="B90" s="56" t="s">
        <v>237</v>
      </c>
      <c r="C90" s="56"/>
      <c r="D90" s="56"/>
      <c r="E90" s="66">
        <v>989</v>
      </c>
      <c r="F90" s="59"/>
      <c r="G90" s="56"/>
      <c r="H90" s="56"/>
      <c r="I90" s="66">
        <v>831</v>
      </c>
      <c r="J90" s="59"/>
      <c r="K90" s="56"/>
      <c r="L90" s="56"/>
      <c r="M90" s="66" t="s">
        <v>194</v>
      </c>
      <c r="N90" s="59"/>
    </row>
    <row r="91" spans="1:34" x14ac:dyDescent="0.25">
      <c r="A91" s="46"/>
      <c r="B91" s="52" t="s">
        <v>238</v>
      </c>
      <c r="C91" s="52"/>
      <c r="D91" s="52"/>
      <c r="E91" s="53">
        <v>1988</v>
      </c>
      <c r="F91" s="54"/>
      <c r="G91" s="52"/>
      <c r="H91" s="52"/>
      <c r="I91" s="53">
        <v>1757</v>
      </c>
      <c r="J91" s="54"/>
      <c r="K91" s="52"/>
      <c r="L91" s="52"/>
      <c r="M91" s="55" t="s">
        <v>194</v>
      </c>
      <c r="N91" s="54"/>
    </row>
    <row r="92" spans="1:34" x14ac:dyDescent="0.25">
      <c r="A92" s="46"/>
      <c r="B92" s="56" t="s">
        <v>239</v>
      </c>
      <c r="C92" s="56"/>
      <c r="D92" s="56"/>
      <c r="E92" s="65">
        <v>1761</v>
      </c>
      <c r="F92" s="59"/>
      <c r="G92" s="56"/>
      <c r="H92" s="56"/>
      <c r="I92" s="66">
        <v>663</v>
      </c>
      <c r="J92" s="59"/>
      <c r="K92" s="56"/>
      <c r="L92" s="56"/>
      <c r="M92" s="66">
        <v>563</v>
      </c>
      <c r="N92" s="59"/>
    </row>
    <row r="93" spans="1:34" x14ac:dyDescent="0.25">
      <c r="A93" s="46"/>
      <c r="B93" s="52" t="s">
        <v>240</v>
      </c>
      <c r="C93" s="52"/>
      <c r="D93" s="52"/>
      <c r="E93" s="55">
        <v>208</v>
      </c>
      <c r="F93" s="54"/>
      <c r="G93" s="52"/>
      <c r="H93" s="52"/>
      <c r="I93" s="55">
        <v>181</v>
      </c>
      <c r="J93" s="54"/>
      <c r="K93" s="52"/>
      <c r="L93" s="52"/>
      <c r="M93" s="55" t="s">
        <v>194</v>
      </c>
      <c r="N93" s="54"/>
    </row>
    <row r="94" spans="1:34" ht="15.75" thickBot="1" x14ac:dyDescent="0.3">
      <c r="A94" s="46"/>
      <c r="B94" s="56" t="s">
        <v>241</v>
      </c>
      <c r="C94" s="56"/>
      <c r="D94" s="57"/>
      <c r="E94" s="58">
        <v>12633</v>
      </c>
      <c r="F94" s="59"/>
      <c r="G94" s="56"/>
      <c r="H94" s="57"/>
      <c r="I94" s="58">
        <v>5199</v>
      </c>
      <c r="J94" s="59"/>
      <c r="K94" s="56"/>
      <c r="L94" s="57"/>
      <c r="M94" s="60" t="s">
        <v>194</v>
      </c>
      <c r="N94" s="59"/>
    </row>
    <row r="95" spans="1:34" ht="16.5" thickTop="1" thickBot="1" x14ac:dyDescent="0.3">
      <c r="A95" s="46"/>
      <c r="B95" s="52" t="s">
        <v>157</v>
      </c>
      <c r="C95" s="52"/>
      <c r="D95" s="84" t="s">
        <v>166</v>
      </c>
      <c r="E95" s="85">
        <v>21978</v>
      </c>
      <c r="F95" s="54"/>
      <c r="G95" s="52"/>
      <c r="H95" s="84" t="s">
        <v>166</v>
      </c>
      <c r="I95" s="85">
        <v>11743</v>
      </c>
      <c r="J95" s="54"/>
      <c r="K95" s="52"/>
      <c r="L95" s="84" t="s">
        <v>166</v>
      </c>
      <c r="M95" s="85">
        <v>1796</v>
      </c>
      <c r="N95" s="54"/>
    </row>
    <row r="96" spans="1:34" ht="15.75" thickTop="1" x14ac:dyDescent="0.25">
      <c r="A96" s="46"/>
      <c r="B96" s="38"/>
      <c r="C96" s="38"/>
      <c r="D96" s="56"/>
      <c r="E96" s="66"/>
      <c r="F96" s="59"/>
      <c r="G96" s="38"/>
      <c r="H96" s="56"/>
      <c r="I96" s="66"/>
      <c r="J96" s="59"/>
      <c r="K96" s="38"/>
      <c r="L96" s="56"/>
      <c r="M96" s="66"/>
      <c r="N96" s="59"/>
    </row>
    <row r="97" spans="1:34" x14ac:dyDescent="0.25">
      <c r="A97" s="46"/>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row>
    <row r="98" spans="1:34" ht="15.75" thickBot="1" x14ac:dyDescent="0.3">
      <c r="A98" s="46"/>
      <c r="B98" s="108">
        <v>42004</v>
      </c>
      <c r="C98" s="14"/>
      <c r="D98" s="44" t="s">
        <v>276</v>
      </c>
      <c r="E98" s="44"/>
      <c r="F98" s="15"/>
      <c r="G98" s="14"/>
      <c r="H98" s="44" t="s">
        <v>277</v>
      </c>
      <c r="I98" s="44"/>
      <c r="J98" s="15"/>
      <c r="K98" s="14"/>
      <c r="L98" s="44" t="s">
        <v>278</v>
      </c>
      <c r="M98" s="44"/>
      <c r="N98" s="15"/>
    </row>
    <row r="99" spans="1:34" ht="15.75" thickTop="1" x14ac:dyDescent="0.25">
      <c r="A99" s="46"/>
      <c r="B99" s="12"/>
      <c r="C99" s="12"/>
      <c r="D99" s="71"/>
      <c r="E99" s="71"/>
      <c r="F99" s="13"/>
      <c r="G99" s="12"/>
      <c r="H99" s="71"/>
      <c r="I99" s="71"/>
      <c r="J99" s="13"/>
      <c r="K99" s="12"/>
      <c r="L99" s="71"/>
      <c r="M99" s="71"/>
      <c r="N99" s="13"/>
    </row>
    <row r="100" spans="1:34" x14ac:dyDescent="0.25">
      <c r="A100" s="46"/>
      <c r="B100" s="52" t="s">
        <v>279</v>
      </c>
      <c r="C100" s="52"/>
      <c r="D100" s="52" t="s">
        <v>166</v>
      </c>
      <c r="E100" s="53">
        <v>1996</v>
      </c>
      <c r="F100" s="54"/>
      <c r="G100" s="52"/>
      <c r="H100" s="52" t="s">
        <v>166</v>
      </c>
      <c r="I100" s="53">
        <v>1768</v>
      </c>
      <c r="J100" s="54"/>
      <c r="K100" s="52"/>
      <c r="L100" s="52" t="s">
        <v>166</v>
      </c>
      <c r="M100" s="55">
        <v>668</v>
      </c>
      <c r="N100" s="54"/>
    </row>
    <row r="101" spans="1:34" x14ac:dyDescent="0.25">
      <c r="A101" s="46"/>
      <c r="B101" s="56" t="s">
        <v>235</v>
      </c>
      <c r="C101" s="56"/>
      <c r="D101" s="56"/>
      <c r="E101" s="65">
        <v>1803</v>
      </c>
      <c r="F101" s="59"/>
      <c r="G101" s="56"/>
      <c r="H101" s="56"/>
      <c r="I101" s="65">
        <v>1033</v>
      </c>
      <c r="J101" s="59"/>
      <c r="K101" s="56"/>
      <c r="L101" s="56"/>
      <c r="M101" s="66">
        <v>564</v>
      </c>
      <c r="N101" s="59"/>
    </row>
    <row r="102" spans="1:34" x14ac:dyDescent="0.25">
      <c r="A102" s="46"/>
      <c r="B102" s="52" t="s">
        <v>258</v>
      </c>
      <c r="C102" s="34"/>
      <c r="D102" s="52"/>
      <c r="E102" s="55"/>
      <c r="F102" s="54"/>
      <c r="G102" s="34"/>
      <c r="H102" s="52"/>
      <c r="I102" s="55"/>
      <c r="J102" s="54"/>
      <c r="K102" s="34"/>
      <c r="L102" s="52"/>
      <c r="M102" s="55"/>
      <c r="N102" s="54"/>
    </row>
    <row r="103" spans="1:34" x14ac:dyDescent="0.25">
      <c r="A103" s="46"/>
      <c r="B103" s="56" t="s">
        <v>237</v>
      </c>
      <c r="C103" s="56"/>
      <c r="D103" s="56"/>
      <c r="E103" s="65">
        <v>2115</v>
      </c>
      <c r="F103" s="59"/>
      <c r="G103" s="56"/>
      <c r="H103" s="56"/>
      <c r="I103" s="65">
        <v>1928</v>
      </c>
      <c r="J103" s="59"/>
      <c r="K103" s="56"/>
      <c r="L103" s="56"/>
      <c r="M103" s="66" t="s">
        <v>194</v>
      </c>
      <c r="N103" s="59"/>
    </row>
    <row r="104" spans="1:34" x14ac:dyDescent="0.25">
      <c r="A104" s="46"/>
      <c r="B104" s="52" t="s">
        <v>238</v>
      </c>
      <c r="C104" s="52"/>
      <c r="D104" s="52"/>
      <c r="E104" s="53">
        <v>2020</v>
      </c>
      <c r="F104" s="54"/>
      <c r="G104" s="52"/>
      <c r="H104" s="52"/>
      <c r="I104" s="53">
        <v>1819</v>
      </c>
      <c r="J104" s="54"/>
      <c r="K104" s="52"/>
      <c r="L104" s="52"/>
      <c r="M104" s="55">
        <v>26</v>
      </c>
      <c r="N104" s="54"/>
    </row>
    <row r="105" spans="1:34" x14ac:dyDescent="0.25">
      <c r="A105" s="46"/>
      <c r="B105" s="56" t="s">
        <v>239</v>
      </c>
      <c r="C105" s="56"/>
      <c r="D105" s="56"/>
      <c r="E105" s="65">
        <v>2012</v>
      </c>
      <c r="F105" s="59"/>
      <c r="G105" s="56"/>
      <c r="H105" s="56"/>
      <c r="I105" s="66">
        <v>806</v>
      </c>
      <c r="J105" s="59"/>
      <c r="K105" s="56"/>
      <c r="L105" s="56"/>
      <c r="M105" s="66">
        <v>8</v>
      </c>
      <c r="N105" s="59"/>
    </row>
    <row r="106" spans="1:34" x14ac:dyDescent="0.25">
      <c r="A106" s="46"/>
      <c r="B106" s="52" t="s">
        <v>240</v>
      </c>
      <c r="C106" s="52"/>
      <c r="D106" s="52"/>
      <c r="E106" s="55">
        <v>213</v>
      </c>
      <c r="F106" s="54"/>
      <c r="G106" s="52"/>
      <c r="H106" s="52"/>
      <c r="I106" s="55">
        <v>185</v>
      </c>
      <c r="J106" s="54"/>
      <c r="K106" s="52"/>
      <c r="L106" s="52"/>
      <c r="M106" s="55" t="s">
        <v>194</v>
      </c>
      <c r="N106" s="54"/>
    </row>
    <row r="107" spans="1:34" ht="15.75" thickBot="1" x14ac:dyDescent="0.3">
      <c r="A107" s="46"/>
      <c r="B107" s="56" t="s">
        <v>241</v>
      </c>
      <c r="C107" s="56"/>
      <c r="D107" s="57"/>
      <c r="E107" s="58">
        <v>12608</v>
      </c>
      <c r="F107" s="59"/>
      <c r="G107" s="56"/>
      <c r="H107" s="57"/>
      <c r="I107" s="58">
        <v>5173</v>
      </c>
      <c r="J107" s="59"/>
      <c r="K107" s="56"/>
      <c r="L107" s="57"/>
      <c r="M107" s="60" t="s">
        <v>194</v>
      </c>
      <c r="N107" s="59"/>
    </row>
    <row r="108" spans="1:34" ht="16.5" thickTop="1" thickBot="1" x14ac:dyDescent="0.3">
      <c r="A108" s="46"/>
      <c r="B108" s="52" t="s">
        <v>157</v>
      </c>
      <c r="C108" s="52"/>
      <c r="D108" s="84" t="s">
        <v>166</v>
      </c>
      <c r="E108" s="85">
        <v>22767</v>
      </c>
      <c r="F108" s="54"/>
      <c r="G108" s="52"/>
      <c r="H108" s="84" t="s">
        <v>166</v>
      </c>
      <c r="I108" s="85">
        <v>12712</v>
      </c>
      <c r="J108" s="54"/>
      <c r="K108" s="52"/>
      <c r="L108" s="84" t="s">
        <v>166</v>
      </c>
      <c r="M108" s="85">
        <v>1266</v>
      </c>
      <c r="N108" s="54"/>
    </row>
    <row r="109" spans="1:34" ht="15.75" thickTop="1" x14ac:dyDescent="0.25">
      <c r="A109" s="46"/>
      <c r="B109" s="38"/>
      <c r="C109" s="38"/>
      <c r="D109" s="56"/>
      <c r="E109" s="66"/>
      <c r="F109" s="59"/>
      <c r="G109" s="38"/>
      <c r="H109" s="56"/>
      <c r="I109" s="66"/>
      <c r="J109" s="59"/>
      <c r="K109" s="38"/>
      <c r="L109" s="56"/>
      <c r="M109" s="66"/>
      <c r="N109" s="59"/>
    </row>
    <row r="110" spans="1:34" x14ac:dyDescent="0.25">
      <c r="A110" s="46"/>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row>
    <row r="111" spans="1:34" ht="16.5" customHeight="1" x14ac:dyDescent="0.3">
      <c r="A111" s="46"/>
      <c r="B111" s="48" t="s">
        <v>280</v>
      </c>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row>
    <row r="112" spans="1:34" x14ac:dyDescent="0.25">
      <c r="A112" s="46"/>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row>
    <row r="113" spans="1:34" ht="16.5" customHeight="1" x14ac:dyDescent="0.3">
      <c r="A113" s="46"/>
      <c r="B113" s="48" t="s">
        <v>281</v>
      </c>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row>
    <row r="114" spans="1:34" x14ac:dyDescent="0.25">
      <c r="A114" s="46"/>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row>
    <row r="115" spans="1:34" ht="15.75" thickBot="1" x14ac:dyDescent="0.3">
      <c r="A115" s="46"/>
      <c r="B115" s="74" t="s">
        <v>243</v>
      </c>
      <c r="C115" s="14"/>
      <c r="D115" s="44" t="s">
        <v>282</v>
      </c>
      <c r="E115" s="44"/>
      <c r="F115" s="15"/>
      <c r="G115" s="14"/>
      <c r="H115" s="44" t="s">
        <v>283</v>
      </c>
      <c r="I115" s="44"/>
      <c r="J115" s="15"/>
      <c r="K115" s="14"/>
      <c r="L115" s="44" t="s">
        <v>284</v>
      </c>
      <c r="M115" s="44"/>
      <c r="N115" s="15"/>
      <c r="O115" s="14"/>
      <c r="P115" s="44" t="s">
        <v>285</v>
      </c>
      <c r="Q115" s="44"/>
      <c r="R115" s="15"/>
      <c r="S115" s="14"/>
      <c r="T115" s="44" t="s">
        <v>286</v>
      </c>
      <c r="U115" s="44"/>
      <c r="V115" s="15"/>
    </row>
    <row r="116" spans="1:34" ht="15.75" thickTop="1" x14ac:dyDescent="0.25">
      <c r="A116" s="46"/>
      <c r="B116" s="12"/>
      <c r="C116" s="12"/>
      <c r="D116" s="71"/>
      <c r="E116" s="71"/>
      <c r="F116" s="13"/>
      <c r="G116" s="12"/>
      <c r="H116" s="71"/>
      <c r="I116" s="71"/>
      <c r="J116" s="13"/>
      <c r="K116" s="12"/>
      <c r="L116" s="71"/>
      <c r="M116" s="71"/>
      <c r="N116" s="13"/>
      <c r="O116" s="12"/>
      <c r="P116" s="71"/>
      <c r="Q116" s="71"/>
      <c r="R116" s="13"/>
      <c r="S116" s="12"/>
      <c r="T116" s="71"/>
      <c r="U116" s="71"/>
      <c r="V116" s="13"/>
    </row>
    <row r="117" spans="1:34" x14ac:dyDescent="0.25">
      <c r="A117" s="46"/>
      <c r="B117" s="24" t="s">
        <v>234</v>
      </c>
      <c r="C117" s="23"/>
      <c r="D117" s="24" t="s">
        <v>166</v>
      </c>
      <c r="E117" s="25">
        <v>277825</v>
      </c>
      <c r="F117" s="26"/>
      <c r="G117" s="23"/>
      <c r="H117" s="24" t="s">
        <v>166</v>
      </c>
      <c r="I117" s="25">
        <v>5197</v>
      </c>
      <c r="J117" s="26"/>
      <c r="K117" s="23"/>
      <c r="L117" s="24" t="s">
        <v>166</v>
      </c>
      <c r="M117" s="25">
        <v>2248</v>
      </c>
      <c r="N117" s="26"/>
      <c r="O117" s="23"/>
      <c r="P117" s="24" t="s">
        <v>166</v>
      </c>
      <c r="Q117" s="25">
        <v>7445</v>
      </c>
      <c r="R117" s="26"/>
      <c r="S117" s="23"/>
      <c r="T117" s="24" t="s">
        <v>166</v>
      </c>
      <c r="U117" s="25">
        <v>270380</v>
      </c>
      <c r="V117" s="26"/>
    </row>
    <row r="118" spans="1:34" x14ac:dyDescent="0.25">
      <c r="A118" s="46"/>
      <c r="B118" s="31" t="s">
        <v>235</v>
      </c>
      <c r="C118" s="30"/>
      <c r="D118" s="31"/>
      <c r="E118" s="32">
        <v>28971</v>
      </c>
      <c r="F118" s="33"/>
      <c r="G118" s="30"/>
      <c r="H118" s="31"/>
      <c r="I118" s="32">
        <v>1126</v>
      </c>
      <c r="J118" s="33"/>
      <c r="K118" s="30"/>
      <c r="L118" s="31"/>
      <c r="M118" s="30">
        <v>712</v>
      </c>
      <c r="N118" s="33"/>
      <c r="O118" s="30"/>
      <c r="P118" s="31"/>
      <c r="Q118" s="32">
        <v>1838</v>
      </c>
      <c r="R118" s="33"/>
      <c r="S118" s="30"/>
      <c r="T118" s="31"/>
      <c r="U118" s="32">
        <v>27133</v>
      </c>
      <c r="V118" s="33"/>
    </row>
    <row r="119" spans="1:34" x14ac:dyDescent="0.25">
      <c r="A119" s="46"/>
      <c r="B119" s="24" t="s">
        <v>236</v>
      </c>
      <c r="C119" s="34"/>
      <c r="D119" s="52"/>
      <c r="E119" s="55"/>
      <c r="F119" s="54"/>
      <c r="G119" s="34"/>
      <c r="H119" s="52"/>
      <c r="I119" s="55"/>
      <c r="J119" s="54"/>
      <c r="K119" s="34"/>
      <c r="L119" s="52"/>
      <c r="M119" s="55"/>
      <c r="N119" s="54"/>
      <c r="O119" s="34"/>
      <c r="P119" s="52"/>
      <c r="Q119" s="55"/>
      <c r="R119" s="54"/>
      <c r="S119" s="34"/>
      <c r="T119" s="52"/>
      <c r="U119" s="55"/>
      <c r="V119" s="54"/>
    </row>
    <row r="120" spans="1:34" x14ac:dyDescent="0.25">
      <c r="A120" s="46"/>
      <c r="B120" s="31" t="s">
        <v>237</v>
      </c>
      <c r="C120" s="30"/>
      <c r="D120" s="31"/>
      <c r="E120" s="32">
        <v>124918</v>
      </c>
      <c r="F120" s="33"/>
      <c r="G120" s="30"/>
      <c r="H120" s="31"/>
      <c r="I120" s="32">
        <v>2217</v>
      </c>
      <c r="J120" s="33"/>
      <c r="K120" s="30"/>
      <c r="L120" s="31"/>
      <c r="M120" s="30">
        <v>453</v>
      </c>
      <c r="N120" s="33"/>
      <c r="O120" s="30"/>
      <c r="P120" s="31"/>
      <c r="Q120" s="32">
        <v>2670</v>
      </c>
      <c r="R120" s="33"/>
      <c r="S120" s="30"/>
      <c r="T120" s="31"/>
      <c r="U120" s="32">
        <v>122248</v>
      </c>
      <c r="V120" s="33"/>
    </row>
    <row r="121" spans="1:34" x14ac:dyDescent="0.25">
      <c r="A121" s="46"/>
      <c r="B121" s="24" t="s">
        <v>238</v>
      </c>
      <c r="C121" s="23"/>
      <c r="D121" s="24"/>
      <c r="E121" s="25">
        <v>224566</v>
      </c>
      <c r="F121" s="26"/>
      <c r="G121" s="23"/>
      <c r="H121" s="24"/>
      <c r="I121" s="25">
        <v>1827</v>
      </c>
      <c r="J121" s="26"/>
      <c r="K121" s="23"/>
      <c r="L121" s="24"/>
      <c r="M121" s="25">
        <v>1757</v>
      </c>
      <c r="N121" s="26"/>
      <c r="O121" s="23"/>
      <c r="P121" s="24"/>
      <c r="Q121" s="25">
        <v>3584</v>
      </c>
      <c r="R121" s="26"/>
      <c r="S121" s="23"/>
      <c r="T121" s="24"/>
      <c r="U121" s="25">
        <v>220982</v>
      </c>
      <c r="V121" s="26"/>
    </row>
    <row r="122" spans="1:34" x14ac:dyDescent="0.25">
      <c r="A122" s="46"/>
      <c r="B122" s="31" t="s">
        <v>239</v>
      </c>
      <c r="C122" s="30"/>
      <c r="D122" s="31"/>
      <c r="E122" s="32">
        <v>81113</v>
      </c>
      <c r="F122" s="33"/>
      <c r="G122" s="30"/>
      <c r="H122" s="31"/>
      <c r="I122" s="30">
        <v>279</v>
      </c>
      <c r="J122" s="33"/>
      <c r="K122" s="30"/>
      <c r="L122" s="31"/>
      <c r="M122" s="32">
        <v>1115</v>
      </c>
      <c r="N122" s="33"/>
      <c r="O122" s="30"/>
      <c r="P122" s="31"/>
      <c r="Q122" s="32">
        <v>1394</v>
      </c>
      <c r="R122" s="33"/>
      <c r="S122" s="30"/>
      <c r="T122" s="31"/>
      <c r="U122" s="32">
        <v>79719</v>
      </c>
      <c r="V122" s="33"/>
    </row>
    <row r="123" spans="1:34" x14ac:dyDescent="0.25">
      <c r="A123" s="46"/>
      <c r="B123" s="24" t="s">
        <v>240</v>
      </c>
      <c r="C123" s="23"/>
      <c r="D123" s="24"/>
      <c r="E123" s="25">
        <v>31182</v>
      </c>
      <c r="F123" s="26"/>
      <c r="G123" s="23"/>
      <c r="H123" s="24"/>
      <c r="I123" s="23">
        <v>414</v>
      </c>
      <c r="J123" s="26"/>
      <c r="K123" s="23"/>
      <c r="L123" s="24"/>
      <c r="M123" s="23">
        <v>76</v>
      </c>
      <c r="N123" s="26"/>
      <c r="O123" s="23"/>
      <c r="P123" s="24"/>
      <c r="Q123" s="23">
        <v>490</v>
      </c>
      <c r="R123" s="26"/>
      <c r="S123" s="23"/>
      <c r="T123" s="24"/>
      <c r="U123" s="25">
        <v>30692</v>
      </c>
      <c r="V123" s="26"/>
    </row>
    <row r="124" spans="1:34" ht="15.75" thickBot="1" x14ac:dyDescent="0.3">
      <c r="A124" s="46"/>
      <c r="B124" s="31" t="s">
        <v>241</v>
      </c>
      <c r="C124" s="30"/>
      <c r="D124" s="77"/>
      <c r="E124" s="78">
        <v>103539</v>
      </c>
      <c r="F124" s="33"/>
      <c r="G124" s="30"/>
      <c r="H124" s="77"/>
      <c r="I124" s="79">
        <v>277</v>
      </c>
      <c r="J124" s="33"/>
      <c r="K124" s="30"/>
      <c r="L124" s="77"/>
      <c r="M124" s="78">
        <v>5199</v>
      </c>
      <c r="N124" s="33"/>
      <c r="O124" s="30"/>
      <c r="P124" s="77"/>
      <c r="Q124" s="78">
        <v>5476</v>
      </c>
      <c r="R124" s="33"/>
      <c r="S124" s="30"/>
      <c r="T124" s="77"/>
      <c r="U124" s="78">
        <v>98063</v>
      </c>
      <c r="V124" s="33"/>
    </row>
    <row r="125" spans="1:34" ht="16.5" thickTop="1" thickBot="1" x14ac:dyDescent="0.3">
      <c r="A125" s="46"/>
      <c r="B125" s="24" t="s">
        <v>157</v>
      </c>
      <c r="C125" s="23"/>
      <c r="D125" s="80" t="s">
        <v>166</v>
      </c>
      <c r="E125" s="81">
        <v>872114</v>
      </c>
      <c r="F125" s="26"/>
      <c r="G125" s="23"/>
      <c r="H125" s="80" t="s">
        <v>166</v>
      </c>
      <c r="I125" s="81">
        <v>11337</v>
      </c>
      <c r="J125" s="26"/>
      <c r="K125" s="23"/>
      <c r="L125" s="80" t="s">
        <v>166</v>
      </c>
      <c r="M125" s="81">
        <v>11560</v>
      </c>
      <c r="N125" s="26"/>
      <c r="O125" s="23"/>
      <c r="P125" s="80" t="s">
        <v>166</v>
      </c>
      <c r="Q125" s="81">
        <v>22897</v>
      </c>
      <c r="R125" s="26"/>
      <c r="S125" s="23"/>
      <c r="T125" s="80" t="s">
        <v>166</v>
      </c>
      <c r="U125" s="81">
        <v>849217</v>
      </c>
      <c r="V125" s="26"/>
    </row>
    <row r="126" spans="1:34" ht="17.25" thickTop="1" x14ac:dyDescent="0.3">
      <c r="A126" s="46"/>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row>
    <row r="127" spans="1:34" x14ac:dyDescent="0.25">
      <c r="A127" s="46"/>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row>
    <row r="128" spans="1:34" ht="16.5" customHeight="1" x14ac:dyDescent="0.3">
      <c r="A128" s="46"/>
      <c r="B128" s="118" t="s">
        <v>287</v>
      </c>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row>
    <row r="129" spans="1:34" x14ac:dyDescent="0.25">
      <c r="A129" s="46"/>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row>
    <row r="130" spans="1:34" ht="15.75" thickBot="1" x14ac:dyDescent="0.3">
      <c r="A130" s="46"/>
      <c r="B130" s="74" t="s">
        <v>243</v>
      </c>
      <c r="C130" s="14"/>
      <c r="D130" s="44" t="s">
        <v>282</v>
      </c>
      <c r="E130" s="44"/>
      <c r="F130" s="15"/>
      <c r="G130" s="14"/>
      <c r="H130" s="44" t="s">
        <v>283</v>
      </c>
      <c r="I130" s="44"/>
      <c r="J130" s="15"/>
      <c r="K130" s="14"/>
      <c r="L130" s="44" t="s">
        <v>284</v>
      </c>
      <c r="M130" s="44"/>
      <c r="N130" s="15"/>
      <c r="O130" s="14"/>
      <c r="P130" s="44" t="s">
        <v>285</v>
      </c>
      <c r="Q130" s="44"/>
      <c r="R130" s="15"/>
      <c r="S130" s="14"/>
      <c r="T130" s="44" t="s">
        <v>286</v>
      </c>
      <c r="U130" s="44"/>
      <c r="V130" s="15"/>
    </row>
    <row r="131" spans="1:34" ht="15.75" thickTop="1" x14ac:dyDescent="0.25">
      <c r="A131" s="46"/>
      <c r="B131" s="12"/>
      <c r="C131" s="12"/>
      <c r="D131" s="71"/>
      <c r="E131" s="71"/>
      <c r="F131" s="13"/>
      <c r="G131" s="12"/>
      <c r="H131" s="71"/>
      <c r="I131" s="71"/>
      <c r="J131" s="13"/>
      <c r="K131" s="12"/>
      <c r="L131" s="71"/>
      <c r="M131" s="71"/>
      <c r="N131" s="13"/>
      <c r="O131" s="12"/>
      <c r="P131" s="71"/>
      <c r="Q131" s="71"/>
      <c r="R131" s="13"/>
      <c r="S131" s="12"/>
      <c r="T131" s="71"/>
      <c r="U131" s="71"/>
      <c r="V131" s="13"/>
    </row>
    <row r="132" spans="1:34" x14ac:dyDescent="0.25">
      <c r="A132" s="46"/>
      <c r="B132" s="24" t="s">
        <v>234</v>
      </c>
      <c r="C132" s="23"/>
      <c r="D132" s="24" t="s">
        <v>166</v>
      </c>
      <c r="E132" s="25">
        <v>278212</v>
      </c>
      <c r="F132" s="26"/>
      <c r="G132" s="23"/>
      <c r="H132" s="24" t="s">
        <v>166</v>
      </c>
      <c r="I132" s="25">
        <v>5810</v>
      </c>
      <c r="J132" s="26"/>
      <c r="K132" s="23"/>
      <c r="L132" s="24" t="s">
        <v>166</v>
      </c>
      <c r="M132" s="25">
        <v>1706</v>
      </c>
      <c r="N132" s="26"/>
      <c r="O132" s="23"/>
      <c r="P132" s="24" t="s">
        <v>166</v>
      </c>
      <c r="Q132" s="25">
        <v>7516</v>
      </c>
      <c r="R132" s="26"/>
      <c r="S132" s="23"/>
      <c r="T132" s="24" t="s">
        <v>166</v>
      </c>
      <c r="U132" s="25">
        <v>270696</v>
      </c>
      <c r="V132" s="26"/>
    </row>
    <row r="133" spans="1:34" x14ac:dyDescent="0.25">
      <c r="A133" s="46"/>
      <c r="B133" s="31" t="s">
        <v>235</v>
      </c>
      <c r="C133" s="30"/>
      <c r="D133" s="31"/>
      <c r="E133" s="32">
        <v>30310</v>
      </c>
      <c r="F133" s="33"/>
      <c r="G133" s="30"/>
      <c r="H133" s="31"/>
      <c r="I133" s="30">
        <v>177</v>
      </c>
      <c r="J133" s="33"/>
      <c r="K133" s="30"/>
      <c r="L133" s="31"/>
      <c r="M133" s="32">
        <v>1100</v>
      </c>
      <c r="N133" s="33"/>
      <c r="O133" s="30"/>
      <c r="P133" s="31"/>
      <c r="Q133" s="32">
        <v>1277</v>
      </c>
      <c r="R133" s="33"/>
      <c r="S133" s="30"/>
      <c r="T133" s="31"/>
      <c r="U133" s="32">
        <v>29033</v>
      </c>
      <c r="V133" s="33"/>
    </row>
    <row r="134" spans="1:34" x14ac:dyDescent="0.25">
      <c r="A134" s="46"/>
      <c r="B134" s="24" t="s">
        <v>236</v>
      </c>
      <c r="C134" s="34"/>
      <c r="D134" s="52"/>
      <c r="E134" s="55"/>
      <c r="F134" s="54"/>
      <c r="G134" s="34"/>
      <c r="H134" s="52"/>
      <c r="I134" s="55"/>
      <c r="J134" s="54"/>
      <c r="K134" s="34"/>
      <c r="L134" s="52"/>
      <c r="M134" s="55"/>
      <c r="N134" s="54"/>
      <c r="O134" s="34"/>
      <c r="P134" s="52"/>
      <c r="Q134" s="55"/>
      <c r="R134" s="54"/>
      <c r="S134" s="34"/>
      <c r="T134" s="52"/>
      <c r="U134" s="55"/>
      <c r="V134" s="54"/>
    </row>
    <row r="135" spans="1:34" x14ac:dyDescent="0.25">
      <c r="A135" s="46"/>
      <c r="B135" s="31" t="s">
        <v>237</v>
      </c>
      <c r="C135" s="30"/>
      <c r="D135" s="31"/>
      <c r="E135" s="32">
        <v>120861</v>
      </c>
      <c r="F135" s="33"/>
      <c r="G135" s="30"/>
      <c r="H135" s="31"/>
      <c r="I135" s="30">
        <v>250</v>
      </c>
      <c r="J135" s="33"/>
      <c r="K135" s="30"/>
      <c r="L135" s="31"/>
      <c r="M135" s="32">
        <v>1530</v>
      </c>
      <c r="N135" s="33"/>
      <c r="O135" s="30"/>
      <c r="P135" s="31"/>
      <c r="Q135" s="32">
        <v>1780</v>
      </c>
      <c r="R135" s="33"/>
      <c r="S135" s="30"/>
      <c r="T135" s="31"/>
      <c r="U135" s="32">
        <v>119081</v>
      </c>
      <c r="V135" s="33"/>
    </row>
    <row r="136" spans="1:34" x14ac:dyDescent="0.25">
      <c r="A136" s="46"/>
      <c r="B136" s="24" t="s">
        <v>238</v>
      </c>
      <c r="C136" s="23"/>
      <c r="D136" s="24"/>
      <c r="E136" s="25">
        <v>230750</v>
      </c>
      <c r="F136" s="26"/>
      <c r="G136" s="23"/>
      <c r="H136" s="24"/>
      <c r="I136" s="25">
        <v>2173</v>
      </c>
      <c r="J136" s="26"/>
      <c r="K136" s="23"/>
      <c r="L136" s="24"/>
      <c r="M136" s="25">
        <v>1670</v>
      </c>
      <c r="N136" s="26"/>
      <c r="O136" s="23"/>
      <c r="P136" s="24"/>
      <c r="Q136" s="25">
        <v>3843</v>
      </c>
      <c r="R136" s="26"/>
      <c r="S136" s="23"/>
      <c r="T136" s="24"/>
      <c r="U136" s="25">
        <v>226907</v>
      </c>
      <c r="V136" s="26"/>
    </row>
    <row r="137" spans="1:34" x14ac:dyDescent="0.25">
      <c r="A137" s="46"/>
      <c r="B137" s="31" t="s">
        <v>239</v>
      </c>
      <c r="C137" s="30"/>
      <c r="D137" s="31"/>
      <c r="E137" s="32">
        <v>85943</v>
      </c>
      <c r="F137" s="33"/>
      <c r="G137" s="30"/>
      <c r="H137" s="31"/>
      <c r="I137" s="32">
        <v>1720</v>
      </c>
      <c r="J137" s="33"/>
      <c r="K137" s="30"/>
      <c r="L137" s="31"/>
      <c r="M137" s="30">
        <v>608</v>
      </c>
      <c r="N137" s="33"/>
      <c r="O137" s="30"/>
      <c r="P137" s="31"/>
      <c r="Q137" s="32">
        <v>2328</v>
      </c>
      <c r="R137" s="33"/>
      <c r="S137" s="30"/>
      <c r="T137" s="31"/>
      <c r="U137" s="32">
        <v>83615</v>
      </c>
      <c r="V137" s="33"/>
    </row>
    <row r="138" spans="1:34" x14ac:dyDescent="0.25">
      <c r="A138" s="46"/>
      <c r="B138" s="24" t="s">
        <v>240</v>
      </c>
      <c r="C138" s="23"/>
      <c r="D138" s="24"/>
      <c r="E138" s="25">
        <v>32745</v>
      </c>
      <c r="F138" s="26"/>
      <c r="G138" s="23"/>
      <c r="H138" s="24"/>
      <c r="I138" s="23">
        <v>497</v>
      </c>
      <c r="J138" s="26"/>
      <c r="K138" s="23"/>
      <c r="L138" s="24"/>
      <c r="M138" s="23">
        <v>71</v>
      </c>
      <c r="N138" s="26"/>
      <c r="O138" s="23"/>
      <c r="P138" s="24"/>
      <c r="Q138" s="23">
        <v>568</v>
      </c>
      <c r="R138" s="26"/>
      <c r="S138" s="23"/>
      <c r="T138" s="24"/>
      <c r="U138" s="25">
        <v>32177</v>
      </c>
      <c r="V138" s="26"/>
    </row>
    <row r="139" spans="1:34" ht="15.75" thickBot="1" x14ac:dyDescent="0.3">
      <c r="A139" s="46"/>
      <c r="B139" s="31" t="s">
        <v>241</v>
      </c>
      <c r="C139" s="30"/>
      <c r="D139" s="77"/>
      <c r="E139" s="78">
        <v>100890</v>
      </c>
      <c r="F139" s="33"/>
      <c r="G139" s="30"/>
      <c r="H139" s="77"/>
      <c r="I139" s="79">
        <v>234</v>
      </c>
      <c r="J139" s="33"/>
      <c r="K139" s="30"/>
      <c r="L139" s="77"/>
      <c r="M139" s="78">
        <v>5127</v>
      </c>
      <c r="N139" s="33"/>
      <c r="O139" s="30"/>
      <c r="P139" s="77"/>
      <c r="Q139" s="78">
        <v>5361</v>
      </c>
      <c r="R139" s="33"/>
      <c r="S139" s="30"/>
      <c r="T139" s="77"/>
      <c r="U139" s="78">
        <v>95529</v>
      </c>
      <c r="V139" s="33"/>
    </row>
    <row r="140" spans="1:34" ht="16.5" thickTop="1" thickBot="1" x14ac:dyDescent="0.3">
      <c r="A140" s="46"/>
      <c r="B140" s="24" t="s">
        <v>157</v>
      </c>
      <c r="C140" s="23"/>
      <c r="D140" s="80" t="s">
        <v>166</v>
      </c>
      <c r="E140" s="81">
        <v>879711</v>
      </c>
      <c r="F140" s="26"/>
      <c r="G140" s="23"/>
      <c r="H140" s="80" t="s">
        <v>166</v>
      </c>
      <c r="I140" s="81">
        <v>10861</v>
      </c>
      <c r="J140" s="26"/>
      <c r="K140" s="23"/>
      <c r="L140" s="80" t="s">
        <v>166</v>
      </c>
      <c r="M140" s="81">
        <v>11812</v>
      </c>
      <c r="N140" s="26"/>
      <c r="O140" s="23"/>
      <c r="P140" s="80" t="s">
        <v>166</v>
      </c>
      <c r="Q140" s="81">
        <v>22673</v>
      </c>
      <c r="R140" s="26"/>
      <c r="S140" s="23"/>
      <c r="T140" s="80" t="s">
        <v>166</v>
      </c>
      <c r="U140" s="81">
        <v>857038</v>
      </c>
      <c r="V140" s="26"/>
    </row>
    <row r="141" spans="1:34" ht="15.75" thickTop="1" x14ac:dyDescent="0.25">
      <c r="A141" s="46"/>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row>
    <row r="142" spans="1:34" ht="16.5" customHeight="1" x14ac:dyDescent="0.3">
      <c r="A142" s="46"/>
      <c r="B142" s="48" t="s">
        <v>288</v>
      </c>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row>
    <row r="143" spans="1:34" ht="15.75" thickBot="1" x14ac:dyDescent="0.3">
      <c r="A143" s="46"/>
      <c r="B143" s="109"/>
      <c r="C143" s="12"/>
      <c r="D143" s="70" t="s">
        <v>289</v>
      </c>
      <c r="E143" s="70"/>
      <c r="F143" s="70"/>
      <c r="G143" s="70"/>
      <c r="H143" s="70"/>
      <c r="I143" s="70"/>
      <c r="J143" s="70"/>
      <c r="K143" s="70"/>
      <c r="L143" s="70"/>
      <c r="M143" s="70"/>
      <c r="N143" s="70"/>
      <c r="O143" s="70"/>
      <c r="P143" s="70"/>
      <c r="Q143" s="70"/>
      <c r="R143" s="13"/>
      <c r="S143" s="12"/>
      <c r="T143" s="70" t="s">
        <v>290</v>
      </c>
      <c r="U143" s="70"/>
      <c r="V143" s="70"/>
      <c r="W143" s="70"/>
      <c r="X143" s="70"/>
      <c r="Y143" s="70"/>
      <c r="Z143" s="70"/>
      <c r="AA143" s="70"/>
      <c r="AB143" s="70"/>
      <c r="AC143" s="70"/>
      <c r="AD143" s="70"/>
      <c r="AE143" s="70"/>
      <c r="AF143" s="70"/>
      <c r="AG143" s="70"/>
      <c r="AH143" s="13"/>
    </row>
    <row r="144" spans="1:34" ht="16.5" thickTop="1" thickBot="1" x14ac:dyDescent="0.3">
      <c r="A144" s="46"/>
      <c r="B144" s="74" t="s">
        <v>243</v>
      </c>
      <c r="C144" s="110"/>
      <c r="D144" s="112" t="s">
        <v>291</v>
      </c>
      <c r="E144" s="112"/>
      <c r="F144" s="111"/>
      <c r="G144" s="110"/>
      <c r="H144" s="112" t="s">
        <v>292</v>
      </c>
      <c r="I144" s="112"/>
      <c r="J144" s="111"/>
      <c r="K144" s="110"/>
      <c r="L144" s="112" t="s">
        <v>293</v>
      </c>
      <c r="M144" s="112"/>
      <c r="N144" s="111"/>
      <c r="O144" s="110"/>
      <c r="P144" s="112" t="s">
        <v>157</v>
      </c>
      <c r="Q144" s="112"/>
      <c r="R144" s="111"/>
      <c r="S144" s="110"/>
      <c r="T144" s="112" t="s">
        <v>291</v>
      </c>
      <c r="U144" s="112"/>
      <c r="V144" s="111"/>
      <c r="W144" s="110"/>
      <c r="X144" s="112" t="s">
        <v>292</v>
      </c>
      <c r="Y144" s="112"/>
      <c r="Z144" s="111"/>
      <c r="AA144" s="110"/>
      <c r="AB144" s="112" t="s">
        <v>293</v>
      </c>
      <c r="AC144" s="112"/>
      <c r="AD144" s="111"/>
      <c r="AE144" s="110"/>
      <c r="AF144" s="112" t="s">
        <v>157</v>
      </c>
      <c r="AG144" s="112"/>
      <c r="AH144" s="111"/>
    </row>
    <row r="145" spans="1:34" ht="15.75" thickTop="1" x14ac:dyDescent="0.25">
      <c r="A145" s="46"/>
      <c r="B145" s="12"/>
      <c r="C145" s="12"/>
      <c r="D145" s="71"/>
      <c r="E145" s="71"/>
      <c r="F145" s="13"/>
      <c r="G145" s="12"/>
      <c r="H145" s="71"/>
      <c r="I145" s="71"/>
      <c r="J145" s="13"/>
      <c r="K145" s="12"/>
      <c r="L145" s="71"/>
      <c r="M145" s="71"/>
      <c r="N145" s="13"/>
      <c r="O145" s="12"/>
      <c r="P145" s="71"/>
      <c r="Q145" s="71"/>
      <c r="R145" s="13"/>
      <c r="S145" s="12"/>
      <c r="T145" s="71"/>
      <c r="U145" s="71"/>
      <c r="V145" s="13"/>
      <c r="W145" s="12"/>
      <c r="X145" s="71"/>
      <c r="Y145" s="71"/>
      <c r="Z145" s="13"/>
      <c r="AA145" s="12"/>
      <c r="AB145" s="71"/>
      <c r="AC145" s="71"/>
      <c r="AD145" s="13"/>
      <c r="AE145" s="12"/>
      <c r="AF145" s="71"/>
      <c r="AG145" s="71"/>
      <c r="AH145" s="13"/>
    </row>
    <row r="146" spans="1:34" x14ac:dyDescent="0.25">
      <c r="A146" s="46"/>
      <c r="B146" s="24" t="s">
        <v>234</v>
      </c>
      <c r="C146" s="23"/>
      <c r="D146" s="24" t="s">
        <v>166</v>
      </c>
      <c r="E146" s="23" t="s">
        <v>194</v>
      </c>
      <c r="F146" s="26"/>
      <c r="G146" s="23"/>
      <c r="H146" s="24" t="s">
        <v>166</v>
      </c>
      <c r="I146" s="25">
        <v>2196</v>
      </c>
      <c r="J146" s="26"/>
      <c r="K146" s="23"/>
      <c r="L146" s="24" t="s">
        <v>166</v>
      </c>
      <c r="M146" s="23" t="s">
        <v>194</v>
      </c>
      <c r="N146" s="26"/>
      <c r="O146" s="23"/>
      <c r="P146" s="24" t="s">
        <v>166</v>
      </c>
      <c r="Q146" s="25">
        <v>2196</v>
      </c>
      <c r="R146" s="26"/>
      <c r="S146" s="23"/>
      <c r="T146" s="24" t="s">
        <v>166</v>
      </c>
      <c r="U146" s="23">
        <v>133</v>
      </c>
      <c r="V146" s="26"/>
      <c r="W146" s="23"/>
      <c r="X146" s="24" t="s">
        <v>166</v>
      </c>
      <c r="Y146" s="25">
        <v>277692</v>
      </c>
      <c r="Z146" s="26"/>
      <c r="AA146" s="23"/>
      <c r="AB146" s="24" t="s">
        <v>166</v>
      </c>
      <c r="AC146" s="23" t="s">
        <v>194</v>
      </c>
      <c r="AD146" s="26"/>
      <c r="AE146" s="23"/>
      <c r="AF146" s="24" t="s">
        <v>166</v>
      </c>
      <c r="AG146" s="25">
        <v>277825</v>
      </c>
      <c r="AH146" s="26"/>
    </row>
    <row r="147" spans="1:34" x14ac:dyDescent="0.25">
      <c r="A147" s="46"/>
      <c r="B147" s="31" t="s">
        <v>235</v>
      </c>
      <c r="C147" s="30"/>
      <c r="D147" s="31"/>
      <c r="E147" s="30" t="s">
        <v>194</v>
      </c>
      <c r="F147" s="33"/>
      <c r="G147" s="30"/>
      <c r="H147" s="31"/>
      <c r="I147" s="30">
        <v>287</v>
      </c>
      <c r="J147" s="33"/>
      <c r="K147" s="30"/>
      <c r="L147" s="31"/>
      <c r="M147" s="30" t="s">
        <v>194</v>
      </c>
      <c r="N147" s="33"/>
      <c r="O147" s="30"/>
      <c r="P147" s="31"/>
      <c r="Q147" s="30">
        <v>287</v>
      </c>
      <c r="R147" s="33"/>
      <c r="S147" s="30"/>
      <c r="T147" s="31"/>
      <c r="U147" s="32">
        <v>2082</v>
      </c>
      <c r="V147" s="33"/>
      <c r="W147" s="30"/>
      <c r="X147" s="31"/>
      <c r="Y147" s="32">
        <v>26410</v>
      </c>
      <c r="Z147" s="33"/>
      <c r="AA147" s="30"/>
      <c r="AB147" s="31"/>
      <c r="AC147" s="30">
        <v>479</v>
      </c>
      <c r="AD147" s="33"/>
      <c r="AE147" s="30"/>
      <c r="AF147" s="31"/>
      <c r="AG147" s="32">
        <v>28971</v>
      </c>
      <c r="AH147" s="33"/>
    </row>
    <row r="148" spans="1:34" x14ac:dyDescent="0.25">
      <c r="A148" s="46"/>
      <c r="B148" s="24" t="s">
        <v>236</v>
      </c>
      <c r="C148" s="34"/>
      <c r="D148" s="52"/>
      <c r="E148" s="55"/>
      <c r="F148" s="54"/>
      <c r="G148" s="34"/>
      <c r="H148" s="52"/>
      <c r="I148" s="55"/>
      <c r="J148" s="54"/>
      <c r="K148" s="34"/>
      <c r="L148" s="52"/>
      <c r="M148" s="55"/>
      <c r="N148" s="54"/>
      <c r="O148" s="34"/>
      <c r="P148" s="52"/>
      <c r="Q148" s="55"/>
      <c r="R148" s="54"/>
      <c r="S148" s="34"/>
      <c r="T148" s="52"/>
      <c r="U148" s="55"/>
      <c r="V148" s="54"/>
      <c r="W148" s="34"/>
      <c r="X148" s="52"/>
      <c r="Y148" s="55"/>
      <c r="Z148" s="54"/>
      <c r="AA148" s="34"/>
      <c r="AB148" s="52"/>
      <c r="AC148" s="55"/>
      <c r="AD148" s="54"/>
      <c r="AE148" s="34"/>
      <c r="AF148" s="52"/>
      <c r="AG148" s="55"/>
      <c r="AH148" s="54"/>
    </row>
    <row r="149" spans="1:34" x14ac:dyDescent="0.25">
      <c r="A149" s="46"/>
      <c r="B149" s="31" t="s">
        <v>237</v>
      </c>
      <c r="C149" s="30"/>
      <c r="D149" s="31"/>
      <c r="E149" s="30">
        <v>69</v>
      </c>
      <c r="F149" s="33"/>
      <c r="G149" s="30"/>
      <c r="H149" s="31"/>
      <c r="I149" s="32">
        <v>1420</v>
      </c>
      <c r="J149" s="33"/>
      <c r="K149" s="30"/>
      <c r="L149" s="31"/>
      <c r="M149" s="30" t="s">
        <v>194</v>
      </c>
      <c r="N149" s="33"/>
      <c r="O149" s="30"/>
      <c r="P149" s="31"/>
      <c r="Q149" s="32">
        <v>1489</v>
      </c>
      <c r="R149" s="33"/>
      <c r="S149" s="30"/>
      <c r="T149" s="31"/>
      <c r="U149" s="30">
        <v>901</v>
      </c>
      <c r="V149" s="33"/>
      <c r="W149" s="30"/>
      <c r="X149" s="31"/>
      <c r="Y149" s="32">
        <v>123886</v>
      </c>
      <c r="Z149" s="33"/>
      <c r="AA149" s="30"/>
      <c r="AB149" s="31"/>
      <c r="AC149" s="30">
        <v>131</v>
      </c>
      <c r="AD149" s="33"/>
      <c r="AE149" s="30"/>
      <c r="AF149" s="31"/>
      <c r="AG149" s="32">
        <v>124918</v>
      </c>
      <c r="AH149" s="33"/>
    </row>
    <row r="150" spans="1:34" x14ac:dyDescent="0.25">
      <c r="A150" s="46"/>
      <c r="B150" s="24" t="s">
        <v>294</v>
      </c>
      <c r="C150" s="23"/>
      <c r="D150" s="24"/>
      <c r="E150" s="23">
        <v>33</v>
      </c>
      <c r="F150" s="26"/>
      <c r="G150" s="23"/>
      <c r="H150" s="24"/>
      <c r="I150" s="25">
        <v>2291</v>
      </c>
      <c r="J150" s="26"/>
      <c r="K150" s="23"/>
      <c r="L150" s="24"/>
      <c r="M150" s="23" t="s">
        <v>194</v>
      </c>
      <c r="N150" s="26"/>
      <c r="O150" s="23"/>
      <c r="P150" s="24"/>
      <c r="Q150" s="25">
        <v>2324</v>
      </c>
      <c r="R150" s="26"/>
      <c r="S150" s="23"/>
      <c r="T150" s="24"/>
      <c r="U150" s="25">
        <v>4727</v>
      </c>
      <c r="V150" s="26"/>
      <c r="W150" s="23"/>
      <c r="X150" s="24"/>
      <c r="Y150" s="25">
        <v>214181</v>
      </c>
      <c r="Z150" s="26"/>
      <c r="AA150" s="23"/>
      <c r="AB150" s="24"/>
      <c r="AC150" s="25">
        <v>5658</v>
      </c>
      <c r="AD150" s="26"/>
      <c r="AE150" s="23"/>
      <c r="AF150" s="24"/>
      <c r="AG150" s="25">
        <v>224566</v>
      </c>
      <c r="AH150" s="26"/>
    </row>
    <row r="151" spans="1:34" x14ac:dyDescent="0.25">
      <c r="A151" s="46"/>
      <c r="B151" s="31" t="s">
        <v>239</v>
      </c>
      <c r="C151" s="30"/>
      <c r="D151" s="31"/>
      <c r="E151" s="30">
        <v>359</v>
      </c>
      <c r="F151" s="33"/>
      <c r="G151" s="30"/>
      <c r="H151" s="31"/>
      <c r="I151" s="32">
        <v>1043</v>
      </c>
      <c r="J151" s="33"/>
      <c r="K151" s="30"/>
      <c r="L151" s="31"/>
      <c r="M151" s="30">
        <v>48</v>
      </c>
      <c r="N151" s="33"/>
      <c r="O151" s="30"/>
      <c r="P151" s="31"/>
      <c r="Q151" s="32">
        <v>1450</v>
      </c>
      <c r="R151" s="33"/>
      <c r="S151" s="30"/>
      <c r="T151" s="31"/>
      <c r="U151" s="30">
        <v>975</v>
      </c>
      <c r="V151" s="33"/>
      <c r="W151" s="30"/>
      <c r="X151" s="31"/>
      <c r="Y151" s="32">
        <v>80005</v>
      </c>
      <c r="Z151" s="33"/>
      <c r="AA151" s="30"/>
      <c r="AB151" s="31"/>
      <c r="AC151" s="30">
        <v>133</v>
      </c>
      <c r="AD151" s="33"/>
      <c r="AE151" s="30"/>
      <c r="AF151" s="31"/>
      <c r="AG151" s="32">
        <v>81113</v>
      </c>
      <c r="AH151" s="33"/>
    </row>
    <row r="152" spans="1:34" x14ac:dyDescent="0.25">
      <c r="A152" s="46"/>
      <c r="B152" s="24" t="s">
        <v>240</v>
      </c>
      <c r="C152" s="23"/>
      <c r="D152" s="24"/>
      <c r="E152" s="23" t="s">
        <v>194</v>
      </c>
      <c r="F152" s="26"/>
      <c r="G152" s="23"/>
      <c r="H152" s="24"/>
      <c r="I152" s="23">
        <v>241</v>
      </c>
      <c r="J152" s="26"/>
      <c r="K152" s="23"/>
      <c r="L152" s="24"/>
      <c r="M152" s="23" t="s">
        <v>194</v>
      </c>
      <c r="N152" s="26"/>
      <c r="O152" s="23"/>
      <c r="P152" s="24"/>
      <c r="Q152" s="23">
        <v>241</v>
      </c>
      <c r="R152" s="26"/>
      <c r="S152" s="23"/>
      <c r="T152" s="24"/>
      <c r="U152" s="23" t="s">
        <v>194</v>
      </c>
      <c r="V152" s="26"/>
      <c r="W152" s="23"/>
      <c r="X152" s="24"/>
      <c r="Y152" s="25">
        <v>31182</v>
      </c>
      <c r="Z152" s="26"/>
      <c r="AA152" s="23"/>
      <c r="AB152" s="24"/>
      <c r="AC152" s="23" t="s">
        <v>194</v>
      </c>
      <c r="AD152" s="26"/>
      <c r="AE152" s="23"/>
      <c r="AF152" s="24"/>
      <c r="AG152" s="25">
        <v>31182</v>
      </c>
      <c r="AH152" s="26"/>
    </row>
    <row r="153" spans="1:34" ht="15.75" thickBot="1" x14ac:dyDescent="0.3">
      <c r="A153" s="46"/>
      <c r="B153" s="31" t="s">
        <v>241</v>
      </c>
      <c r="C153" s="30"/>
      <c r="D153" s="77"/>
      <c r="E153" s="79" t="s">
        <v>194</v>
      </c>
      <c r="F153" s="33"/>
      <c r="G153" s="30"/>
      <c r="H153" s="77"/>
      <c r="I153" s="78">
        <v>1283</v>
      </c>
      <c r="J153" s="33"/>
      <c r="K153" s="30"/>
      <c r="L153" s="77"/>
      <c r="M153" s="79">
        <v>900</v>
      </c>
      <c r="N153" s="33"/>
      <c r="O153" s="30"/>
      <c r="P153" s="77"/>
      <c r="Q153" s="78">
        <v>2183</v>
      </c>
      <c r="R153" s="33"/>
      <c r="S153" s="30"/>
      <c r="T153" s="77"/>
      <c r="U153" s="78">
        <v>1008</v>
      </c>
      <c r="V153" s="33"/>
      <c r="W153" s="30"/>
      <c r="X153" s="77"/>
      <c r="Y153" s="78">
        <v>97385</v>
      </c>
      <c r="Z153" s="33"/>
      <c r="AA153" s="30"/>
      <c r="AB153" s="77"/>
      <c r="AC153" s="78">
        <v>5146</v>
      </c>
      <c r="AD153" s="33"/>
      <c r="AE153" s="30"/>
      <c r="AF153" s="77"/>
      <c r="AG153" s="78">
        <v>103539</v>
      </c>
      <c r="AH153" s="33"/>
    </row>
    <row r="154" spans="1:34" ht="16.5" thickTop="1" thickBot="1" x14ac:dyDescent="0.3">
      <c r="A154" s="46"/>
      <c r="B154" s="24" t="s">
        <v>157</v>
      </c>
      <c r="C154" s="23"/>
      <c r="D154" s="80" t="s">
        <v>166</v>
      </c>
      <c r="E154" s="82">
        <v>461</v>
      </c>
      <c r="F154" s="26"/>
      <c r="G154" s="23"/>
      <c r="H154" s="80" t="s">
        <v>166</v>
      </c>
      <c r="I154" s="81">
        <v>8761</v>
      </c>
      <c r="J154" s="26"/>
      <c r="K154" s="23"/>
      <c r="L154" s="80" t="s">
        <v>166</v>
      </c>
      <c r="M154" s="82">
        <v>948</v>
      </c>
      <c r="N154" s="26"/>
      <c r="O154" s="23"/>
      <c r="P154" s="80" t="s">
        <v>166</v>
      </c>
      <c r="Q154" s="81">
        <v>10170</v>
      </c>
      <c r="R154" s="26"/>
      <c r="S154" s="23"/>
      <c r="T154" s="80" t="s">
        <v>166</v>
      </c>
      <c r="U154" s="81">
        <v>9826</v>
      </c>
      <c r="V154" s="26"/>
      <c r="W154" s="23"/>
      <c r="X154" s="80" t="s">
        <v>166</v>
      </c>
      <c r="Y154" s="81">
        <v>850741</v>
      </c>
      <c r="Z154" s="26"/>
      <c r="AA154" s="23"/>
      <c r="AB154" s="80" t="s">
        <v>166</v>
      </c>
      <c r="AC154" s="81">
        <v>11547</v>
      </c>
      <c r="AD154" s="26"/>
      <c r="AE154" s="23"/>
      <c r="AF154" s="80" t="s">
        <v>166</v>
      </c>
      <c r="AG154" s="81">
        <v>872114</v>
      </c>
      <c r="AH154" s="26"/>
    </row>
    <row r="155" spans="1:34" ht="15.75" thickTop="1" x14ac:dyDescent="0.25">
      <c r="A155" s="46"/>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row>
    <row r="156" spans="1:34" ht="16.5" customHeight="1" x14ac:dyDescent="0.3">
      <c r="A156" s="46"/>
      <c r="B156" s="119" t="s">
        <v>295</v>
      </c>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19"/>
    </row>
    <row r="157" spans="1:34" ht="15.75" thickBot="1" x14ac:dyDescent="0.3">
      <c r="A157" s="46"/>
      <c r="B157" s="109"/>
      <c r="C157" s="12"/>
      <c r="D157" s="70" t="s">
        <v>289</v>
      </c>
      <c r="E157" s="70"/>
      <c r="F157" s="70"/>
      <c r="G157" s="70"/>
      <c r="H157" s="70"/>
      <c r="I157" s="70"/>
      <c r="J157" s="70"/>
      <c r="K157" s="70"/>
      <c r="L157" s="70"/>
      <c r="M157" s="70"/>
      <c r="N157" s="70"/>
      <c r="O157" s="70"/>
      <c r="P157" s="70"/>
      <c r="Q157" s="70"/>
      <c r="R157" s="13"/>
      <c r="S157" s="12"/>
      <c r="T157" s="70" t="s">
        <v>290</v>
      </c>
      <c r="U157" s="70"/>
      <c r="V157" s="70"/>
      <c r="W157" s="70"/>
      <c r="X157" s="70"/>
      <c r="Y157" s="70"/>
      <c r="Z157" s="70"/>
      <c r="AA157" s="70"/>
      <c r="AB157" s="70"/>
      <c r="AC157" s="70"/>
      <c r="AD157" s="70"/>
      <c r="AE157" s="70"/>
      <c r="AF157" s="70"/>
      <c r="AG157" s="70"/>
      <c r="AH157" s="13"/>
    </row>
    <row r="158" spans="1:34" ht="16.5" thickTop="1" thickBot="1" x14ac:dyDescent="0.3">
      <c r="A158" s="46"/>
      <c r="B158" s="74" t="s">
        <v>243</v>
      </c>
      <c r="C158" s="110"/>
      <c r="D158" s="112" t="s">
        <v>291</v>
      </c>
      <c r="E158" s="112"/>
      <c r="F158" s="111"/>
      <c r="G158" s="110"/>
      <c r="H158" s="112" t="s">
        <v>292</v>
      </c>
      <c r="I158" s="112"/>
      <c r="J158" s="111"/>
      <c r="K158" s="110"/>
      <c r="L158" s="112" t="s">
        <v>293</v>
      </c>
      <c r="M158" s="112"/>
      <c r="N158" s="111"/>
      <c r="O158" s="110"/>
      <c r="P158" s="112" t="s">
        <v>157</v>
      </c>
      <c r="Q158" s="112"/>
      <c r="R158" s="111"/>
      <c r="S158" s="110"/>
      <c r="T158" s="112" t="s">
        <v>291</v>
      </c>
      <c r="U158" s="112"/>
      <c r="V158" s="111"/>
      <c r="W158" s="110"/>
      <c r="X158" s="112" t="s">
        <v>292</v>
      </c>
      <c r="Y158" s="112"/>
      <c r="Z158" s="111"/>
      <c r="AA158" s="110"/>
      <c r="AB158" s="112" t="s">
        <v>293</v>
      </c>
      <c r="AC158" s="112"/>
      <c r="AD158" s="111"/>
      <c r="AE158" s="110"/>
      <c r="AF158" s="112" t="s">
        <v>157</v>
      </c>
      <c r="AG158" s="112"/>
      <c r="AH158" s="111"/>
    </row>
    <row r="159" spans="1:34" ht="15.75" thickTop="1" x14ac:dyDescent="0.25">
      <c r="A159" s="46"/>
      <c r="B159" s="12"/>
      <c r="C159" s="12"/>
      <c r="D159" s="71"/>
      <c r="E159" s="71"/>
      <c r="F159" s="13"/>
      <c r="G159" s="12"/>
      <c r="H159" s="71"/>
      <c r="I159" s="71"/>
      <c r="J159" s="13"/>
      <c r="K159" s="12"/>
      <c r="L159" s="71"/>
      <c r="M159" s="71"/>
      <c r="N159" s="13"/>
      <c r="O159" s="12"/>
      <c r="P159" s="71"/>
      <c r="Q159" s="71"/>
      <c r="R159" s="13"/>
      <c r="S159" s="12"/>
      <c r="T159" s="71"/>
      <c r="U159" s="71"/>
      <c r="V159" s="13"/>
      <c r="W159" s="12"/>
      <c r="X159" s="71"/>
      <c r="Y159" s="71"/>
      <c r="Z159" s="13"/>
      <c r="AA159" s="12"/>
      <c r="AB159" s="71"/>
      <c r="AC159" s="71"/>
      <c r="AD159" s="13"/>
      <c r="AE159" s="12"/>
      <c r="AF159" s="71"/>
      <c r="AG159" s="71"/>
      <c r="AH159" s="13"/>
    </row>
    <row r="160" spans="1:34" x14ac:dyDescent="0.25">
      <c r="A160" s="46"/>
      <c r="B160" s="24" t="s">
        <v>234</v>
      </c>
      <c r="C160" s="23"/>
      <c r="D160" s="24" t="s">
        <v>166</v>
      </c>
      <c r="E160" s="23" t="s">
        <v>194</v>
      </c>
      <c r="F160" s="26"/>
      <c r="G160" s="23"/>
      <c r="H160" s="24" t="s">
        <v>166</v>
      </c>
      <c r="I160" s="25">
        <v>2093</v>
      </c>
      <c r="J160" s="26"/>
      <c r="K160" s="23"/>
      <c r="L160" s="24" t="s">
        <v>166</v>
      </c>
      <c r="M160" s="23" t="s">
        <v>194</v>
      </c>
      <c r="N160" s="26"/>
      <c r="O160" s="23"/>
      <c r="P160" s="24" t="s">
        <v>166</v>
      </c>
      <c r="Q160" s="25">
        <v>2093</v>
      </c>
      <c r="R160" s="26"/>
      <c r="S160" s="23"/>
      <c r="T160" s="24" t="s">
        <v>166</v>
      </c>
      <c r="U160" s="23">
        <v>137</v>
      </c>
      <c r="V160" s="26"/>
      <c r="W160" s="23"/>
      <c r="X160" s="24" t="s">
        <v>166</v>
      </c>
      <c r="Y160" s="25">
        <v>278075</v>
      </c>
      <c r="Z160" s="26"/>
      <c r="AA160" s="23"/>
      <c r="AB160" s="24" t="s">
        <v>166</v>
      </c>
      <c r="AC160" s="23" t="s">
        <v>194</v>
      </c>
      <c r="AD160" s="26"/>
      <c r="AE160" s="23"/>
      <c r="AF160" s="24" t="s">
        <v>166</v>
      </c>
      <c r="AG160" s="25">
        <v>278212</v>
      </c>
      <c r="AH160" s="26"/>
    </row>
    <row r="161" spans="1:34" x14ac:dyDescent="0.25">
      <c r="A161" s="46"/>
      <c r="B161" s="31" t="s">
        <v>235</v>
      </c>
      <c r="C161" s="30"/>
      <c r="D161" s="31"/>
      <c r="E161" s="30" t="s">
        <v>194</v>
      </c>
      <c r="F161" s="33"/>
      <c r="G161" s="30"/>
      <c r="H161" s="31"/>
      <c r="I161" s="30">
        <v>304</v>
      </c>
      <c r="J161" s="33"/>
      <c r="K161" s="30"/>
      <c r="L161" s="31"/>
      <c r="M161" s="30" t="s">
        <v>194</v>
      </c>
      <c r="N161" s="33"/>
      <c r="O161" s="30"/>
      <c r="P161" s="31"/>
      <c r="Q161" s="30">
        <v>304</v>
      </c>
      <c r="R161" s="33"/>
      <c r="S161" s="30"/>
      <c r="T161" s="31"/>
      <c r="U161" s="30">
        <v>536</v>
      </c>
      <c r="V161" s="33"/>
      <c r="W161" s="30"/>
      <c r="X161" s="31"/>
      <c r="Y161" s="32">
        <v>29277</v>
      </c>
      <c r="Z161" s="33"/>
      <c r="AA161" s="30"/>
      <c r="AB161" s="31"/>
      <c r="AC161" s="30">
        <v>497</v>
      </c>
      <c r="AD161" s="33"/>
      <c r="AE161" s="30"/>
      <c r="AF161" s="31"/>
      <c r="AG161" s="32">
        <v>30310</v>
      </c>
      <c r="AH161" s="33"/>
    </row>
    <row r="162" spans="1:34" x14ac:dyDescent="0.25">
      <c r="A162" s="46"/>
      <c r="B162" s="24" t="s">
        <v>236</v>
      </c>
      <c r="C162" s="34"/>
      <c r="D162" s="52"/>
      <c r="E162" s="55"/>
      <c r="F162" s="54"/>
      <c r="G162" s="34"/>
      <c r="H162" s="52"/>
      <c r="I162" s="55"/>
      <c r="J162" s="54"/>
      <c r="K162" s="34"/>
      <c r="L162" s="52"/>
      <c r="M162" s="55"/>
      <c r="N162" s="54"/>
      <c r="O162" s="34"/>
      <c r="P162" s="52"/>
      <c r="Q162" s="55"/>
      <c r="R162" s="54"/>
      <c r="S162" s="34"/>
      <c r="T162" s="52"/>
      <c r="U162" s="55"/>
      <c r="V162" s="54"/>
      <c r="W162" s="34"/>
      <c r="X162" s="52"/>
      <c r="Y162" s="55"/>
      <c r="Z162" s="54"/>
      <c r="AA162" s="34"/>
      <c r="AB162" s="52"/>
      <c r="AC162" s="55"/>
      <c r="AD162" s="54"/>
      <c r="AE162" s="34"/>
      <c r="AF162" s="52"/>
      <c r="AG162" s="55"/>
      <c r="AH162" s="54"/>
    </row>
    <row r="163" spans="1:34" x14ac:dyDescent="0.25">
      <c r="A163" s="46"/>
      <c r="B163" s="31" t="s">
        <v>237</v>
      </c>
      <c r="C163" s="30"/>
      <c r="D163" s="31"/>
      <c r="E163" s="30">
        <v>107</v>
      </c>
      <c r="F163" s="33"/>
      <c r="G163" s="30"/>
      <c r="H163" s="31"/>
      <c r="I163" s="32">
        <v>1394</v>
      </c>
      <c r="J163" s="33"/>
      <c r="K163" s="30"/>
      <c r="L163" s="31"/>
      <c r="M163" s="30" t="s">
        <v>194</v>
      </c>
      <c r="N163" s="33"/>
      <c r="O163" s="30"/>
      <c r="P163" s="31"/>
      <c r="Q163" s="32">
        <v>1501</v>
      </c>
      <c r="R163" s="33"/>
      <c r="S163" s="30"/>
      <c r="T163" s="31"/>
      <c r="U163" s="32">
        <v>2011</v>
      </c>
      <c r="V163" s="33"/>
      <c r="W163" s="30"/>
      <c r="X163" s="31"/>
      <c r="Y163" s="32">
        <v>118719</v>
      </c>
      <c r="Z163" s="33"/>
      <c r="AA163" s="30"/>
      <c r="AB163" s="31"/>
      <c r="AC163" s="30">
        <v>131</v>
      </c>
      <c r="AD163" s="33"/>
      <c r="AE163" s="30"/>
      <c r="AF163" s="31"/>
      <c r="AG163" s="32">
        <v>120861</v>
      </c>
      <c r="AH163" s="33"/>
    </row>
    <row r="164" spans="1:34" x14ac:dyDescent="0.25">
      <c r="A164" s="46"/>
      <c r="B164" s="24" t="s">
        <v>294</v>
      </c>
      <c r="C164" s="23"/>
      <c r="D164" s="24"/>
      <c r="E164" s="23">
        <v>54</v>
      </c>
      <c r="F164" s="26"/>
      <c r="G164" s="23"/>
      <c r="H164" s="24"/>
      <c r="I164" s="25">
        <v>2262</v>
      </c>
      <c r="J164" s="26"/>
      <c r="K164" s="23"/>
      <c r="L164" s="24"/>
      <c r="M164" s="23" t="s">
        <v>194</v>
      </c>
      <c r="N164" s="26"/>
      <c r="O164" s="23"/>
      <c r="P164" s="24"/>
      <c r="Q164" s="25">
        <v>2316</v>
      </c>
      <c r="R164" s="26"/>
      <c r="S164" s="23"/>
      <c r="T164" s="24"/>
      <c r="U164" s="25">
        <v>4874</v>
      </c>
      <c r="V164" s="26"/>
      <c r="W164" s="23"/>
      <c r="X164" s="24"/>
      <c r="Y164" s="25">
        <v>220181</v>
      </c>
      <c r="Z164" s="26"/>
      <c r="AA164" s="23"/>
      <c r="AB164" s="24"/>
      <c r="AC164" s="25">
        <v>5695</v>
      </c>
      <c r="AD164" s="26"/>
      <c r="AE164" s="23"/>
      <c r="AF164" s="24"/>
      <c r="AG164" s="25">
        <v>230750</v>
      </c>
      <c r="AH164" s="26"/>
    </row>
    <row r="165" spans="1:34" x14ac:dyDescent="0.25">
      <c r="A165" s="46"/>
      <c r="B165" s="31" t="s">
        <v>239</v>
      </c>
      <c r="C165" s="30"/>
      <c r="D165" s="31"/>
      <c r="E165" s="30">
        <v>291</v>
      </c>
      <c r="F165" s="33"/>
      <c r="G165" s="30"/>
      <c r="H165" s="31"/>
      <c r="I165" s="32">
        <v>1105</v>
      </c>
      <c r="J165" s="33"/>
      <c r="K165" s="30"/>
      <c r="L165" s="31"/>
      <c r="M165" s="30">
        <v>48</v>
      </c>
      <c r="N165" s="33"/>
      <c r="O165" s="30"/>
      <c r="P165" s="31"/>
      <c r="Q165" s="32">
        <v>1444</v>
      </c>
      <c r="R165" s="33"/>
      <c r="S165" s="30"/>
      <c r="T165" s="31"/>
      <c r="U165" s="30">
        <v>902</v>
      </c>
      <c r="V165" s="33"/>
      <c r="W165" s="30"/>
      <c r="X165" s="31"/>
      <c r="Y165" s="32">
        <v>84905</v>
      </c>
      <c r="Z165" s="33"/>
      <c r="AA165" s="30"/>
      <c r="AB165" s="31"/>
      <c r="AC165" s="30">
        <v>136</v>
      </c>
      <c r="AD165" s="33"/>
      <c r="AE165" s="30"/>
      <c r="AF165" s="31"/>
      <c r="AG165" s="32">
        <v>85943</v>
      </c>
      <c r="AH165" s="33"/>
    </row>
    <row r="166" spans="1:34" x14ac:dyDescent="0.25">
      <c r="A166" s="46"/>
      <c r="B166" s="24" t="s">
        <v>240</v>
      </c>
      <c r="C166" s="23"/>
      <c r="D166" s="24"/>
      <c r="E166" s="23" t="s">
        <v>194</v>
      </c>
      <c r="F166" s="26"/>
      <c r="G166" s="23"/>
      <c r="H166" s="24"/>
      <c r="I166" s="23">
        <v>243</v>
      </c>
      <c r="J166" s="26"/>
      <c r="K166" s="23"/>
      <c r="L166" s="24"/>
      <c r="M166" s="23" t="s">
        <v>194</v>
      </c>
      <c r="N166" s="26"/>
      <c r="O166" s="23"/>
      <c r="P166" s="24"/>
      <c r="Q166" s="23">
        <v>243</v>
      </c>
      <c r="R166" s="26"/>
      <c r="S166" s="23"/>
      <c r="T166" s="24"/>
      <c r="U166" s="23" t="s">
        <v>194</v>
      </c>
      <c r="V166" s="26"/>
      <c r="W166" s="23"/>
      <c r="X166" s="24"/>
      <c r="Y166" s="25">
        <v>32745</v>
      </c>
      <c r="Z166" s="26"/>
      <c r="AA166" s="23"/>
      <c r="AB166" s="24"/>
      <c r="AC166" s="23" t="s">
        <v>194</v>
      </c>
      <c r="AD166" s="26"/>
      <c r="AE166" s="23"/>
      <c r="AF166" s="24"/>
      <c r="AG166" s="25">
        <v>32745</v>
      </c>
      <c r="AH166" s="26"/>
    </row>
    <row r="167" spans="1:34" ht="15.75" thickBot="1" x14ac:dyDescent="0.3">
      <c r="A167" s="46"/>
      <c r="B167" s="31" t="s">
        <v>241</v>
      </c>
      <c r="C167" s="30"/>
      <c r="D167" s="77"/>
      <c r="E167" s="79" t="s">
        <v>194</v>
      </c>
      <c r="F167" s="33"/>
      <c r="G167" s="30"/>
      <c r="H167" s="77"/>
      <c r="I167" s="78">
        <v>1546</v>
      </c>
      <c r="J167" s="33"/>
      <c r="K167" s="30"/>
      <c r="L167" s="77"/>
      <c r="M167" s="79">
        <v>900</v>
      </c>
      <c r="N167" s="33"/>
      <c r="O167" s="30"/>
      <c r="P167" s="77"/>
      <c r="Q167" s="78">
        <v>2446</v>
      </c>
      <c r="R167" s="33"/>
      <c r="S167" s="30"/>
      <c r="T167" s="77"/>
      <c r="U167" s="78">
        <v>1109</v>
      </c>
      <c r="V167" s="33"/>
      <c r="W167" s="30"/>
      <c r="X167" s="77"/>
      <c r="Y167" s="78">
        <v>94653</v>
      </c>
      <c r="Z167" s="33"/>
      <c r="AA167" s="30"/>
      <c r="AB167" s="77"/>
      <c r="AC167" s="78">
        <v>5128</v>
      </c>
      <c r="AD167" s="33"/>
      <c r="AE167" s="30"/>
      <c r="AF167" s="77"/>
      <c r="AG167" s="78">
        <v>100890</v>
      </c>
      <c r="AH167" s="33"/>
    </row>
    <row r="168" spans="1:34" ht="16.5" thickTop="1" thickBot="1" x14ac:dyDescent="0.3">
      <c r="A168" s="46"/>
      <c r="B168" s="24" t="s">
        <v>157</v>
      </c>
      <c r="C168" s="23"/>
      <c r="D168" s="80" t="s">
        <v>166</v>
      </c>
      <c r="E168" s="82">
        <v>452</v>
      </c>
      <c r="F168" s="26"/>
      <c r="G168" s="23"/>
      <c r="H168" s="80" t="s">
        <v>166</v>
      </c>
      <c r="I168" s="81">
        <v>8947</v>
      </c>
      <c r="J168" s="26"/>
      <c r="K168" s="23"/>
      <c r="L168" s="80" t="s">
        <v>166</v>
      </c>
      <c r="M168" s="82">
        <v>948</v>
      </c>
      <c r="N168" s="26"/>
      <c r="O168" s="23"/>
      <c r="P168" s="80" t="s">
        <v>166</v>
      </c>
      <c r="Q168" s="81">
        <v>10347</v>
      </c>
      <c r="R168" s="26"/>
      <c r="S168" s="23"/>
      <c r="T168" s="80" t="s">
        <v>166</v>
      </c>
      <c r="U168" s="81">
        <v>9569</v>
      </c>
      <c r="V168" s="26"/>
      <c r="W168" s="23"/>
      <c r="X168" s="80" t="s">
        <v>166</v>
      </c>
      <c r="Y168" s="81">
        <v>858555</v>
      </c>
      <c r="Z168" s="26"/>
      <c r="AA168" s="23"/>
      <c r="AB168" s="80" t="s">
        <v>166</v>
      </c>
      <c r="AC168" s="81">
        <v>11587</v>
      </c>
      <c r="AD168" s="26"/>
      <c r="AE168" s="23"/>
      <c r="AF168" s="80" t="s">
        <v>166</v>
      </c>
      <c r="AG168" s="81">
        <v>879711</v>
      </c>
      <c r="AH168" s="26"/>
    </row>
    <row r="169" spans="1:34" ht="15.75" thickTop="1" x14ac:dyDescent="0.25">
      <c r="A169" s="46"/>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row>
    <row r="170" spans="1:34" ht="16.5" customHeight="1" x14ac:dyDescent="0.3">
      <c r="A170" s="46"/>
      <c r="B170" s="48" t="s">
        <v>296</v>
      </c>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row>
    <row r="171" spans="1:34" x14ac:dyDescent="0.25">
      <c r="A171" s="46"/>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row>
    <row r="172" spans="1:34" ht="16.5" customHeight="1" x14ac:dyDescent="0.3">
      <c r="A172" s="46"/>
      <c r="B172" s="48" t="s">
        <v>297</v>
      </c>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row>
    <row r="173" spans="1:34" x14ac:dyDescent="0.25">
      <c r="A173" s="46"/>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row>
    <row r="174" spans="1:34" ht="15.75" thickBot="1" x14ac:dyDescent="0.3">
      <c r="A174" s="46"/>
      <c r="B174" s="12"/>
      <c r="C174" s="14"/>
      <c r="D174" s="44" t="s">
        <v>298</v>
      </c>
      <c r="E174" s="44"/>
      <c r="F174" s="15"/>
      <c r="G174" s="14"/>
      <c r="H174" s="44" t="s">
        <v>299</v>
      </c>
      <c r="I174" s="44"/>
      <c r="J174" s="15"/>
      <c r="K174" s="14"/>
      <c r="L174" s="44" t="s">
        <v>300</v>
      </c>
      <c r="M174" s="44"/>
      <c r="N174" s="15"/>
    </row>
    <row r="175" spans="1:34" ht="15.75" thickTop="1" x14ac:dyDescent="0.25">
      <c r="A175" s="46"/>
      <c r="B175" s="51" t="s">
        <v>301</v>
      </c>
      <c r="C175" s="12"/>
      <c r="D175" s="71"/>
      <c r="E175" s="71"/>
      <c r="F175" s="13"/>
      <c r="G175" s="12"/>
      <c r="H175" s="71"/>
      <c r="I175" s="71"/>
      <c r="J175" s="13"/>
      <c r="K175" s="12"/>
      <c r="L175" s="71"/>
      <c r="M175" s="71"/>
      <c r="N175" s="13"/>
    </row>
    <row r="176" spans="1:34" x14ac:dyDescent="0.25">
      <c r="A176" s="46"/>
      <c r="B176" s="52" t="s">
        <v>234</v>
      </c>
      <c r="C176" s="52"/>
      <c r="D176" s="52" t="s">
        <v>166</v>
      </c>
      <c r="E176" s="55">
        <v>175</v>
      </c>
      <c r="F176" s="54"/>
      <c r="G176" s="52"/>
      <c r="H176" s="52" t="s">
        <v>166</v>
      </c>
      <c r="I176" s="55">
        <v>133</v>
      </c>
      <c r="J176" s="54"/>
      <c r="K176" s="52"/>
      <c r="L176" s="52" t="s">
        <v>166</v>
      </c>
      <c r="M176" s="55" t="s">
        <v>194</v>
      </c>
      <c r="N176" s="54"/>
    </row>
    <row r="177" spans="1:14" x14ac:dyDescent="0.25">
      <c r="A177" s="46"/>
      <c r="B177" s="56" t="s">
        <v>235</v>
      </c>
      <c r="C177" s="56"/>
      <c r="D177" s="56"/>
      <c r="E177" s="65">
        <v>3343</v>
      </c>
      <c r="F177" s="59"/>
      <c r="G177" s="56"/>
      <c r="H177" s="56"/>
      <c r="I177" s="65">
        <v>2561</v>
      </c>
      <c r="J177" s="59"/>
      <c r="K177" s="56"/>
      <c r="L177" s="56"/>
      <c r="M177" s="66" t="s">
        <v>194</v>
      </c>
      <c r="N177" s="59"/>
    </row>
    <row r="178" spans="1:14" x14ac:dyDescent="0.25">
      <c r="A178" s="46"/>
      <c r="B178" s="52" t="s">
        <v>258</v>
      </c>
      <c r="C178" s="34"/>
      <c r="D178" s="52"/>
      <c r="E178" s="55"/>
      <c r="F178" s="54"/>
      <c r="G178" s="34"/>
      <c r="H178" s="52"/>
      <c r="I178" s="55"/>
      <c r="J178" s="54"/>
      <c r="K178" s="34"/>
      <c r="L178" s="52"/>
      <c r="M178" s="55"/>
      <c r="N178" s="54"/>
    </row>
    <row r="179" spans="1:14" x14ac:dyDescent="0.25">
      <c r="A179" s="46"/>
      <c r="B179" s="56" t="s">
        <v>237</v>
      </c>
      <c r="C179" s="56"/>
      <c r="D179" s="56"/>
      <c r="E179" s="66">
        <v>549</v>
      </c>
      <c r="F179" s="59"/>
      <c r="G179" s="56"/>
      <c r="H179" s="56"/>
      <c r="I179" s="66">
        <v>486</v>
      </c>
      <c r="J179" s="59"/>
      <c r="K179" s="56"/>
      <c r="L179" s="56"/>
      <c r="M179" s="66" t="s">
        <v>194</v>
      </c>
      <c r="N179" s="59"/>
    </row>
    <row r="180" spans="1:14" x14ac:dyDescent="0.25">
      <c r="A180" s="46"/>
      <c r="B180" s="52" t="s">
        <v>238</v>
      </c>
      <c r="C180" s="52"/>
      <c r="D180" s="52"/>
      <c r="E180" s="53">
        <v>4336</v>
      </c>
      <c r="F180" s="54"/>
      <c r="G180" s="52"/>
      <c r="H180" s="52"/>
      <c r="I180" s="53">
        <v>4105</v>
      </c>
      <c r="J180" s="54"/>
      <c r="K180" s="52"/>
      <c r="L180" s="52"/>
      <c r="M180" s="55" t="s">
        <v>194</v>
      </c>
      <c r="N180" s="54"/>
    </row>
    <row r="181" spans="1:14" x14ac:dyDescent="0.25">
      <c r="A181" s="46"/>
      <c r="B181" s="56" t="s">
        <v>239</v>
      </c>
      <c r="C181" s="56"/>
      <c r="D181" s="56"/>
      <c r="E181" s="65">
        <v>1325</v>
      </c>
      <c r="F181" s="59"/>
      <c r="G181" s="56"/>
      <c r="H181" s="56"/>
      <c r="I181" s="66">
        <v>548</v>
      </c>
      <c r="J181" s="59"/>
      <c r="K181" s="56"/>
      <c r="L181" s="56"/>
      <c r="M181" s="66" t="s">
        <v>194</v>
      </c>
      <c r="N181" s="59"/>
    </row>
    <row r="182" spans="1:14" ht="15.75" thickBot="1" x14ac:dyDescent="0.3">
      <c r="A182" s="46"/>
      <c r="B182" s="52" t="s">
        <v>241</v>
      </c>
      <c r="C182" s="52"/>
      <c r="D182" s="62"/>
      <c r="E182" s="63">
        <v>1044</v>
      </c>
      <c r="F182" s="54"/>
      <c r="G182" s="52"/>
      <c r="H182" s="62"/>
      <c r="I182" s="63">
        <v>1008</v>
      </c>
      <c r="J182" s="54"/>
      <c r="K182" s="52"/>
      <c r="L182" s="62"/>
      <c r="M182" s="64" t="s">
        <v>194</v>
      </c>
      <c r="N182" s="54"/>
    </row>
    <row r="183" spans="1:14" ht="15.75" thickTop="1" x14ac:dyDescent="0.25">
      <c r="A183" s="46"/>
      <c r="B183" s="38"/>
      <c r="C183" s="56"/>
      <c r="D183" s="56"/>
      <c r="E183" s="65">
        <v>10772</v>
      </c>
      <c r="F183" s="59"/>
      <c r="G183" s="56"/>
      <c r="H183" s="56"/>
      <c r="I183" s="65">
        <v>8841</v>
      </c>
      <c r="J183" s="59"/>
      <c r="K183" s="56"/>
      <c r="L183" s="56"/>
      <c r="M183" s="66" t="s">
        <v>194</v>
      </c>
      <c r="N183" s="59"/>
    </row>
    <row r="184" spans="1:14" x14ac:dyDescent="0.25">
      <c r="A184" s="46"/>
      <c r="B184" s="52" t="s">
        <v>302</v>
      </c>
      <c r="C184" s="34"/>
      <c r="D184" s="52"/>
      <c r="E184" s="55"/>
      <c r="F184" s="54"/>
      <c r="G184" s="34"/>
      <c r="H184" s="52"/>
      <c r="I184" s="55"/>
      <c r="J184" s="54"/>
      <c r="K184" s="34"/>
      <c r="L184" s="52"/>
      <c r="M184" s="55"/>
      <c r="N184" s="54"/>
    </row>
    <row r="185" spans="1:14" x14ac:dyDescent="0.25">
      <c r="A185" s="46"/>
      <c r="B185" s="56" t="s">
        <v>258</v>
      </c>
      <c r="C185" s="38"/>
      <c r="D185" s="56"/>
      <c r="E185" s="66"/>
      <c r="F185" s="59"/>
      <c r="G185" s="38"/>
      <c r="H185" s="56"/>
      <c r="I185" s="66"/>
      <c r="J185" s="59"/>
      <c r="K185" s="38"/>
      <c r="L185" s="56"/>
      <c r="M185" s="66"/>
      <c r="N185" s="59"/>
    </row>
    <row r="186" spans="1:14" x14ac:dyDescent="0.25">
      <c r="A186" s="46"/>
      <c r="B186" s="52" t="s">
        <v>237</v>
      </c>
      <c r="C186" s="52"/>
      <c r="D186" s="52"/>
      <c r="E186" s="55">
        <v>415</v>
      </c>
      <c r="F186" s="54"/>
      <c r="G186" s="52"/>
      <c r="H186" s="52"/>
      <c r="I186" s="55">
        <v>415</v>
      </c>
      <c r="J186" s="54"/>
      <c r="K186" s="52"/>
      <c r="L186" s="52"/>
      <c r="M186" s="55">
        <v>69</v>
      </c>
      <c r="N186" s="54"/>
    </row>
    <row r="187" spans="1:14" x14ac:dyDescent="0.25">
      <c r="A187" s="46"/>
      <c r="B187" s="56" t="s">
        <v>294</v>
      </c>
      <c r="C187" s="56"/>
      <c r="D187" s="56"/>
      <c r="E187" s="66">
        <v>622</v>
      </c>
      <c r="F187" s="59"/>
      <c r="G187" s="56"/>
      <c r="H187" s="56"/>
      <c r="I187" s="66">
        <v>622</v>
      </c>
      <c r="J187" s="59"/>
      <c r="K187" s="56"/>
      <c r="L187" s="56"/>
      <c r="M187" s="66">
        <v>33</v>
      </c>
      <c r="N187" s="59"/>
    </row>
    <row r="188" spans="1:14" x14ac:dyDescent="0.25">
      <c r="A188" s="46"/>
      <c r="B188" s="52" t="s">
        <v>239</v>
      </c>
      <c r="C188" s="52"/>
      <c r="D188" s="52"/>
      <c r="E188" s="55">
        <v>747</v>
      </c>
      <c r="F188" s="54"/>
      <c r="G188" s="52"/>
      <c r="H188" s="52"/>
      <c r="I188" s="55">
        <v>475</v>
      </c>
      <c r="J188" s="54"/>
      <c r="K188" s="52"/>
      <c r="L188" s="52"/>
      <c r="M188" s="55">
        <v>407</v>
      </c>
      <c r="N188" s="54"/>
    </row>
    <row r="189" spans="1:14" ht="15.75" thickBot="1" x14ac:dyDescent="0.3">
      <c r="A189" s="46"/>
      <c r="B189" s="56" t="s">
        <v>241</v>
      </c>
      <c r="C189" s="56"/>
      <c r="D189" s="57"/>
      <c r="E189" s="58">
        <v>12543</v>
      </c>
      <c r="F189" s="59"/>
      <c r="G189" s="56"/>
      <c r="H189" s="57"/>
      <c r="I189" s="58">
        <v>5146</v>
      </c>
      <c r="J189" s="59"/>
      <c r="K189" s="56"/>
      <c r="L189" s="57"/>
      <c r="M189" s="60">
        <v>900</v>
      </c>
      <c r="N189" s="59"/>
    </row>
    <row r="190" spans="1:14" ht="16.5" thickTop="1" thickBot="1" x14ac:dyDescent="0.3">
      <c r="A190" s="46"/>
      <c r="B190" s="34"/>
      <c r="C190" s="52"/>
      <c r="D190" s="62"/>
      <c r="E190" s="63">
        <v>14327</v>
      </c>
      <c r="F190" s="54"/>
      <c r="G190" s="52"/>
      <c r="H190" s="62"/>
      <c r="I190" s="63">
        <v>6658</v>
      </c>
      <c r="J190" s="54"/>
      <c r="K190" s="52"/>
      <c r="L190" s="62"/>
      <c r="M190" s="63">
        <v>1409</v>
      </c>
      <c r="N190" s="54"/>
    </row>
    <row r="191" spans="1:14" ht="16.5" thickTop="1" thickBot="1" x14ac:dyDescent="0.3">
      <c r="A191" s="46"/>
      <c r="B191" s="56" t="s">
        <v>157</v>
      </c>
      <c r="C191" s="56"/>
      <c r="D191" s="67" t="s">
        <v>166</v>
      </c>
      <c r="E191" s="68">
        <v>25099</v>
      </c>
      <c r="F191" s="59"/>
      <c r="G191" s="56"/>
      <c r="H191" s="67" t="s">
        <v>166</v>
      </c>
      <c r="I191" s="68">
        <v>15499</v>
      </c>
      <c r="J191" s="59"/>
      <c r="K191" s="56"/>
      <c r="L191" s="67" t="s">
        <v>166</v>
      </c>
      <c r="M191" s="68">
        <v>1409</v>
      </c>
      <c r="N191" s="59"/>
    </row>
    <row r="192" spans="1:14" ht="15.75" thickTop="1" x14ac:dyDescent="0.25">
      <c r="A192" s="46"/>
      <c r="B192" s="34"/>
      <c r="C192" s="34"/>
      <c r="D192" s="52"/>
      <c r="E192" s="55"/>
      <c r="F192" s="54"/>
      <c r="G192" s="34"/>
      <c r="H192" s="52"/>
      <c r="I192" s="55"/>
      <c r="J192" s="54"/>
      <c r="K192" s="34"/>
      <c r="L192" s="52"/>
      <c r="M192" s="55"/>
      <c r="N192" s="54"/>
    </row>
    <row r="193" spans="1:34" x14ac:dyDescent="0.25">
      <c r="A193" s="46"/>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row>
    <row r="194" spans="1:34" ht="16.5" customHeight="1" x14ac:dyDescent="0.3">
      <c r="A194" s="46"/>
      <c r="B194" s="119" t="s">
        <v>303</v>
      </c>
      <c r="C194" s="119"/>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119"/>
    </row>
    <row r="195" spans="1:34" x14ac:dyDescent="0.25">
      <c r="A195" s="46"/>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row>
    <row r="196" spans="1:34" ht="15.75" thickBot="1" x14ac:dyDescent="0.3">
      <c r="A196" s="46"/>
      <c r="B196" s="12"/>
      <c r="C196" s="14"/>
      <c r="D196" s="44" t="s">
        <v>298</v>
      </c>
      <c r="E196" s="44"/>
      <c r="F196" s="15"/>
      <c r="G196" s="14"/>
      <c r="H196" s="44" t="s">
        <v>299</v>
      </c>
      <c r="I196" s="44"/>
      <c r="J196" s="15"/>
      <c r="K196" s="14"/>
      <c r="L196" s="44" t="s">
        <v>300</v>
      </c>
      <c r="M196" s="44"/>
      <c r="N196" s="15"/>
    </row>
    <row r="197" spans="1:34" ht="15.75" thickTop="1" x14ac:dyDescent="0.25">
      <c r="A197" s="46"/>
      <c r="B197" s="51" t="s">
        <v>301</v>
      </c>
      <c r="C197" s="12"/>
      <c r="D197" s="71"/>
      <c r="E197" s="71"/>
      <c r="F197" s="13"/>
      <c r="G197" s="12"/>
      <c r="H197" s="71"/>
      <c r="I197" s="71"/>
      <c r="J197" s="13"/>
      <c r="K197" s="12"/>
      <c r="L197" s="71"/>
      <c r="M197" s="71"/>
      <c r="N197" s="13"/>
    </row>
    <row r="198" spans="1:34" x14ac:dyDescent="0.25">
      <c r="A198" s="46"/>
      <c r="B198" s="52" t="s">
        <v>279</v>
      </c>
      <c r="C198" s="52"/>
      <c r="D198" s="52" t="s">
        <v>166</v>
      </c>
      <c r="E198" s="55">
        <v>179</v>
      </c>
      <c r="F198" s="54"/>
      <c r="G198" s="52"/>
      <c r="H198" s="52" t="s">
        <v>166</v>
      </c>
      <c r="I198" s="55">
        <v>137</v>
      </c>
      <c r="J198" s="54"/>
      <c r="K198" s="52"/>
      <c r="L198" s="52" t="s">
        <v>166</v>
      </c>
      <c r="M198" s="55" t="s">
        <v>194</v>
      </c>
      <c r="N198" s="54"/>
    </row>
    <row r="199" spans="1:34" x14ac:dyDescent="0.25">
      <c r="A199" s="46"/>
      <c r="B199" s="56" t="s">
        <v>235</v>
      </c>
      <c r="C199" s="56"/>
      <c r="D199" s="56"/>
      <c r="E199" s="65">
        <v>1803</v>
      </c>
      <c r="F199" s="59"/>
      <c r="G199" s="56"/>
      <c r="H199" s="56"/>
      <c r="I199" s="65">
        <v>1033</v>
      </c>
      <c r="J199" s="59"/>
      <c r="K199" s="56"/>
      <c r="L199" s="56"/>
      <c r="M199" s="66" t="s">
        <v>194</v>
      </c>
      <c r="N199" s="59"/>
    </row>
    <row r="200" spans="1:34" x14ac:dyDescent="0.25">
      <c r="A200" s="46"/>
      <c r="B200" s="52" t="s">
        <v>258</v>
      </c>
      <c r="C200" s="34"/>
      <c r="D200" s="52"/>
      <c r="E200" s="55"/>
      <c r="F200" s="54"/>
      <c r="G200" s="34"/>
      <c r="H200" s="52"/>
      <c r="I200" s="55"/>
      <c r="J200" s="54"/>
      <c r="K200" s="34"/>
      <c r="L200" s="52"/>
      <c r="M200" s="55"/>
      <c r="N200" s="54"/>
    </row>
    <row r="201" spans="1:34" x14ac:dyDescent="0.25">
      <c r="A201" s="46"/>
      <c r="B201" s="56" t="s">
        <v>237</v>
      </c>
      <c r="C201" s="56"/>
      <c r="D201" s="56"/>
      <c r="E201" s="65">
        <v>1404</v>
      </c>
      <c r="F201" s="59"/>
      <c r="G201" s="56"/>
      <c r="H201" s="56"/>
      <c r="I201" s="65">
        <v>1304</v>
      </c>
      <c r="J201" s="59"/>
      <c r="K201" s="56"/>
      <c r="L201" s="56"/>
      <c r="M201" s="66" t="s">
        <v>194</v>
      </c>
      <c r="N201" s="59"/>
    </row>
    <row r="202" spans="1:34" x14ac:dyDescent="0.25">
      <c r="A202" s="46"/>
      <c r="B202" s="52" t="s">
        <v>238</v>
      </c>
      <c r="C202" s="52"/>
      <c r="D202" s="52"/>
      <c r="E202" s="53">
        <v>4398</v>
      </c>
      <c r="F202" s="54"/>
      <c r="G202" s="52"/>
      <c r="H202" s="52"/>
      <c r="I202" s="53">
        <v>4190</v>
      </c>
      <c r="J202" s="54"/>
      <c r="K202" s="52"/>
      <c r="L202" s="52"/>
      <c r="M202" s="55" t="s">
        <v>194</v>
      </c>
      <c r="N202" s="54"/>
    </row>
    <row r="203" spans="1:34" x14ac:dyDescent="0.25">
      <c r="A203" s="46"/>
      <c r="B203" s="56" t="s">
        <v>239</v>
      </c>
      <c r="C203" s="56"/>
      <c r="D203" s="56"/>
      <c r="E203" s="65">
        <v>1030</v>
      </c>
      <c r="F203" s="59"/>
      <c r="G203" s="56"/>
      <c r="H203" s="56"/>
      <c r="I203" s="66">
        <v>270</v>
      </c>
      <c r="J203" s="59"/>
      <c r="K203" s="56"/>
      <c r="L203" s="56"/>
      <c r="M203" s="66" t="s">
        <v>194</v>
      </c>
      <c r="N203" s="59"/>
    </row>
    <row r="204" spans="1:34" ht="15.75" thickBot="1" x14ac:dyDescent="0.3">
      <c r="A204" s="46"/>
      <c r="B204" s="52" t="s">
        <v>241</v>
      </c>
      <c r="C204" s="52"/>
      <c r="D204" s="62"/>
      <c r="E204" s="63">
        <v>1144</v>
      </c>
      <c r="F204" s="54"/>
      <c r="G204" s="52"/>
      <c r="H204" s="62"/>
      <c r="I204" s="63">
        <v>1108</v>
      </c>
      <c r="J204" s="54"/>
      <c r="K204" s="52"/>
      <c r="L204" s="62"/>
      <c r="M204" s="64" t="s">
        <v>194</v>
      </c>
      <c r="N204" s="54"/>
    </row>
    <row r="205" spans="1:34" ht="15.75" thickTop="1" x14ac:dyDescent="0.25">
      <c r="A205" s="46"/>
      <c r="B205" s="38"/>
      <c r="C205" s="56"/>
      <c r="D205" s="56"/>
      <c r="E205" s="65">
        <v>9958</v>
      </c>
      <c r="F205" s="59"/>
      <c r="G205" s="56"/>
      <c r="H205" s="56"/>
      <c r="I205" s="65">
        <v>8042</v>
      </c>
      <c r="J205" s="59"/>
      <c r="K205" s="56"/>
      <c r="L205" s="56"/>
      <c r="M205" s="66" t="s">
        <v>194</v>
      </c>
      <c r="N205" s="59"/>
    </row>
    <row r="206" spans="1:34" x14ac:dyDescent="0.25">
      <c r="A206" s="46"/>
      <c r="B206" s="52" t="s">
        <v>302</v>
      </c>
      <c r="C206" s="34"/>
      <c r="D206" s="52"/>
      <c r="E206" s="55"/>
      <c r="F206" s="54"/>
      <c r="G206" s="34"/>
      <c r="H206" s="52"/>
      <c r="I206" s="55"/>
      <c r="J206" s="54"/>
      <c r="K206" s="34"/>
      <c r="L206" s="52"/>
      <c r="M206" s="55"/>
      <c r="N206" s="54"/>
    </row>
    <row r="207" spans="1:34" x14ac:dyDescent="0.25">
      <c r="A207" s="46"/>
      <c r="B207" s="56" t="s">
        <v>258</v>
      </c>
      <c r="C207" s="38"/>
      <c r="D207" s="56"/>
      <c r="E207" s="66"/>
      <c r="F207" s="59"/>
      <c r="G207" s="38"/>
      <c r="H207" s="56"/>
      <c r="I207" s="66"/>
      <c r="J207" s="59"/>
      <c r="K207" s="38"/>
      <c r="L207" s="56"/>
      <c r="M207" s="66"/>
      <c r="N207" s="59"/>
    </row>
    <row r="208" spans="1:34" x14ac:dyDescent="0.25">
      <c r="A208" s="46"/>
      <c r="B208" s="52" t="s">
        <v>237</v>
      </c>
      <c r="C208" s="52"/>
      <c r="D208" s="52" t="s">
        <v>166</v>
      </c>
      <c r="E208" s="55">
        <v>707</v>
      </c>
      <c r="F208" s="54"/>
      <c r="G208" s="52"/>
      <c r="H208" s="52" t="s">
        <v>166</v>
      </c>
      <c r="I208" s="55">
        <v>707</v>
      </c>
      <c r="J208" s="54"/>
      <c r="K208" s="52"/>
      <c r="L208" s="52" t="s">
        <v>166</v>
      </c>
      <c r="M208" s="55">
        <v>107</v>
      </c>
      <c r="N208" s="54"/>
    </row>
    <row r="209" spans="1:34" x14ac:dyDescent="0.25">
      <c r="A209" s="46"/>
      <c r="B209" s="56" t="s">
        <v>238</v>
      </c>
      <c r="C209" s="56"/>
      <c r="D209" s="56"/>
      <c r="E209" s="66">
        <v>684</v>
      </c>
      <c r="F209" s="59"/>
      <c r="G209" s="56"/>
      <c r="H209" s="56"/>
      <c r="I209" s="66">
        <v>684</v>
      </c>
      <c r="J209" s="59"/>
      <c r="K209" s="56"/>
      <c r="L209" s="56"/>
      <c r="M209" s="66">
        <v>54</v>
      </c>
      <c r="N209" s="59"/>
    </row>
    <row r="210" spans="1:34" x14ac:dyDescent="0.25">
      <c r="A210" s="46"/>
      <c r="B210" s="52" t="s">
        <v>239</v>
      </c>
      <c r="C210" s="52"/>
      <c r="D210" s="52"/>
      <c r="E210" s="55">
        <v>929</v>
      </c>
      <c r="F210" s="54"/>
      <c r="G210" s="52"/>
      <c r="H210" s="52"/>
      <c r="I210" s="55">
        <v>680</v>
      </c>
      <c r="J210" s="54"/>
      <c r="K210" s="52"/>
      <c r="L210" s="52"/>
      <c r="M210" s="55">
        <v>339</v>
      </c>
      <c r="N210" s="54"/>
    </row>
    <row r="211" spans="1:34" ht="15.75" thickBot="1" x14ac:dyDescent="0.3">
      <c r="A211" s="46"/>
      <c r="B211" s="56" t="s">
        <v>241</v>
      </c>
      <c r="C211" s="56"/>
      <c r="D211" s="57"/>
      <c r="E211" s="58">
        <v>12525</v>
      </c>
      <c r="F211" s="59"/>
      <c r="G211" s="56"/>
      <c r="H211" s="57"/>
      <c r="I211" s="58">
        <v>5129</v>
      </c>
      <c r="J211" s="59"/>
      <c r="K211" s="56"/>
      <c r="L211" s="57"/>
      <c r="M211" s="60">
        <v>900</v>
      </c>
      <c r="N211" s="59"/>
    </row>
    <row r="212" spans="1:34" ht="16.5" thickTop="1" thickBot="1" x14ac:dyDescent="0.3">
      <c r="A212" s="46"/>
      <c r="B212" s="34"/>
      <c r="C212" s="52"/>
      <c r="D212" s="62"/>
      <c r="E212" s="63">
        <v>14845</v>
      </c>
      <c r="F212" s="54"/>
      <c r="G212" s="52"/>
      <c r="H212" s="62"/>
      <c r="I212" s="63">
        <v>7200</v>
      </c>
      <c r="J212" s="54"/>
      <c r="K212" s="52"/>
      <c r="L212" s="62"/>
      <c r="M212" s="63">
        <v>1400</v>
      </c>
      <c r="N212" s="54"/>
    </row>
    <row r="213" spans="1:34" ht="16.5" thickTop="1" thickBot="1" x14ac:dyDescent="0.3">
      <c r="A213" s="46"/>
      <c r="B213" s="56" t="s">
        <v>157</v>
      </c>
      <c r="C213" s="56"/>
      <c r="D213" s="67" t="s">
        <v>166</v>
      </c>
      <c r="E213" s="68">
        <v>24803</v>
      </c>
      <c r="F213" s="59"/>
      <c r="G213" s="56"/>
      <c r="H213" s="67" t="s">
        <v>166</v>
      </c>
      <c r="I213" s="68">
        <v>15242</v>
      </c>
      <c r="J213" s="59"/>
      <c r="K213" s="56"/>
      <c r="L213" s="67" t="s">
        <v>166</v>
      </c>
      <c r="M213" s="68">
        <v>1400</v>
      </c>
      <c r="N213" s="59"/>
    </row>
    <row r="214" spans="1:34" ht="15.75" thickTop="1" x14ac:dyDescent="0.25">
      <c r="A214" s="46"/>
      <c r="B214" s="34"/>
      <c r="C214" s="34"/>
      <c r="D214" s="52"/>
      <c r="E214" s="55"/>
      <c r="F214" s="54"/>
      <c r="G214" s="34"/>
      <c r="H214" s="52"/>
      <c r="I214" s="55"/>
      <c r="J214" s="54"/>
      <c r="K214" s="34"/>
      <c r="L214" s="52"/>
      <c r="M214" s="55"/>
      <c r="N214" s="54"/>
    </row>
    <row r="215" spans="1:34" x14ac:dyDescent="0.25">
      <c r="A215" s="46"/>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row>
    <row r="216" spans="1:34" ht="16.5" customHeight="1" x14ac:dyDescent="0.3">
      <c r="A216" s="46"/>
      <c r="B216" s="48" t="s">
        <v>304</v>
      </c>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row>
    <row r="217" spans="1:34" x14ac:dyDescent="0.25">
      <c r="A217" s="46"/>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row>
    <row r="218" spans="1:34" ht="15.75" thickBot="1" x14ac:dyDescent="0.3">
      <c r="A218" s="46"/>
      <c r="B218" s="12"/>
      <c r="C218" s="12"/>
      <c r="D218" s="70" t="s">
        <v>305</v>
      </c>
      <c r="E218" s="70"/>
      <c r="F218" s="70"/>
      <c r="G218" s="70"/>
      <c r="H218" s="70"/>
      <c r="I218" s="70"/>
      <c r="J218" s="70"/>
      <c r="K218" s="70"/>
      <c r="L218" s="70"/>
      <c r="M218" s="70"/>
      <c r="N218" s="13"/>
      <c r="O218" s="12"/>
      <c r="P218" s="70" t="s">
        <v>306</v>
      </c>
      <c r="Q218" s="70"/>
      <c r="R218" s="70"/>
      <c r="S218" s="70"/>
      <c r="T218" s="70"/>
      <c r="U218" s="70"/>
      <c r="V218" s="70"/>
      <c r="W218" s="70"/>
      <c r="X218" s="70"/>
      <c r="Y218" s="70"/>
      <c r="Z218" s="13"/>
    </row>
    <row r="219" spans="1:34" ht="16.5" thickTop="1" thickBot="1" x14ac:dyDescent="0.3">
      <c r="A219" s="46"/>
      <c r="B219" s="74" t="s">
        <v>243</v>
      </c>
      <c r="C219" s="110"/>
      <c r="D219" s="112" t="s">
        <v>307</v>
      </c>
      <c r="E219" s="112"/>
      <c r="F219" s="111"/>
      <c r="G219" s="110"/>
      <c r="H219" s="112" t="s">
        <v>308</v>
      </c>
      <c r="I219" s="112"/>
      <c r="J219" s="111"/>
      <c r="K219" s="110"/>
      <c r="L219" s="112" t="s">
        <v>309</v>
      </c>
      <c r="M219" s="112"/>
      <c r="N219" s="111"/>
      <c r="O219" s="110"/>
      <c r="P219" s="112" t="s">
        <v>307</v>
      </c>
      <c r="Q219" s="112"/>
      <c r="R219" s="111"/>
      <c r="S219" s="110"/>
      <c r="T219" s="112" t="s">
        <v>308</v>
      </c>
      <c r="U219" s="112"/>
      <c r="V219" s="111"/>
      <c r="W219" s="110"/>
      <c r="X219" s="112" t="s">
        <v>309</v>
      </c>
      <c r="Y219" s="112"/>
      <c r="Z219" s="111"/>
    </row>
    <row r="220" spans="1:34" ht="15.75" thickTop="1" x14ac:dyDescent="0.25">
      <c r="A220" s="46"/>
      <c r="B220" s="12"/>
      <c r="C220" s="12"/>
      <c r="D220" s="71"/>
      <c r="E220" s="71"/>
      <c r="F220" s="13"/>
      <c r="G220" s="12"/>
      <c r="H220" s="71"/>
      <c r="I220" s="71"/>
      <c r="J220" s="13"/>
      <c r="K220" s="12"/>
      <c r="L220" s="71"/>
      <c r="M220" s="71"/>
      <c r="N220" s="13"/>
      <c r="O220" s="12"/>
      <c r="P220" s="71"/>
      <c r="Q220" s="71"/>
      <c r="R220" s="13"/>
      <c r="S220" s="12"/>
      <c r="T220" s="71"/>
      <c r="U220" s="71"/>
      <c r="V220" s="13"/>
      <c r="W220" s="12"/>
      <c r="X220" s="71"/>
      <c r="Y220" s="71"/>
      <c r="Z220" s="13"/>
    </row>
    <row r="221" spans="1:34" x14ac:dyDescent="0.25">
      <c r="A221" s="46"/>
      <c r="B221" s="24" t="s">
        <v>234</v>
      </c>
      <c r="C221" s="23"/>
      <c r="D221" s="24" t="s">
        <v>166</v>
      </c>
      <c r="E221" s="23">
        <v>135</v>
      </c>
      <c r="F221" s="26"/>
      <c r="G221" s="23"/>
      <c r="H221" s="24" t="s">
        <v>166</v>
      </c>
      <c r="I221" s="23">
        <v>1</v>
      </c>
      <c r="J221" s="26"/>
      <c r="K221" s="23"/>
      <c r="L221" s="24" t="s">
        <v>166</v>
      </c>
      <c r="M221" s="23">
        <v>1</v>
      </c>
      <c r="N221" s="26"/>
      <c r="O221" s="23"/>
      <c r="P221" s="24" t="s">
        <v>166</v>
      </c>
      <c r="Q221" s="25">
        <v>2676</v>
      </c>
      <c r="R221" s="26"/>
      <c r="S221" s="23"/>
      <c r="T221" s="24" t="s">
        <v>166</v>
      </c>
      <c r="U221" s="23">
        <v>34</v>
      </c>
      <c r="V221" s="26"/>
      <c r="W221" s="23"/>
      <c r="X221" s="24" t="s">
        <v>166</v>
      </c>
      <c r="Y221" s="23">
        <v>34</v>
      </c>
      <c r="Z221" s="26"/>
    </row>
    <row r="222" spans="1:34" x14ac:dyDescent="0.25">
      <c r="A222" s="46"/>
      <c r="B222" s="31" t="s">
        <v>235</v>
      </c>
      <c r="C222" s="30"/>
      <c r="D222" s="31"/>
      <c r="E222" s="32">
        <v>1796</v>
      </c>
      <c r="F222" s="33"/>
      <c r="G222" s="30"/>
      <c r="H222" s="31"/>
      <c r="I222" s="30" t="s">
        <v>194</v>
      </c>
      <c r="J222" s="33"/>
      <c r="K222" s="30"/>
      <c r="L222" s="31"/>
      <c r="M222" s="30" t="s">
        <v>194</v>
      </c>
      <c r="N222" s="33"/>
      <c r="O222" s="30"/>
      <c r="P222" s="31"/>
      <c r="Q222" s="32">
        <v>2708</v>
      </c>
      <c r="R222" s="33"/>
      <c r="S222" s="30"/>
      <c r="T222" s="31"/>
      <c r="U222" s="30">
        <v>708</v>
      </c>
      <c r="V222" s="33"/>
      <c r="W222" s="30"/>
      <c r="X222" s="31"/>
      <c r="Y222" s="30">
        <v>708</v>
      </c>
      <c r="Z222" s="33"/>
    </row>
    <row r="223" spans="1:34" x14ac:dyDescent="0.25">
      <c r="A223" s="46"/>
      <c r="B223" s="24" t="s">
        <v>236</v>
      </c>
      <c r="C223" s="34"/>
      <c r="D223" s="52"/>
      <c r="E223" s="55"/>
      <c r="F223" s="54"/>
      <c r="G223" s="34"/>
      <c r="H223" s="52"/>
      <c r="I223" s="55"/>
      <c r="J223" s="54"/>
      <c r="K223" s="34"/>
      <c r="L223" s="52"/>
      <c r="M223" s="55"/>
      <c r="N223" s="54"/>
      <c r="O223" s="34"/>
      <c r="P223" s="52"/>
      <c r="Q223" s="55"/>
      <c r="R223" s="54"/>
      <c r="S223" s="34"/>
      <c r="T223" s="52"/>
      <c r="U223" s="55"/>
      <c r="V223" s="54"/>
      <c r="W223" s="34"/>
      <c r="X223" s="52"/>
      <c r="Y223" s="55"/>
      <c r="Z223" s="54"/>
    </row>
    <row r="224" spans="1:34" x14ac:dyDescent="0.25">
      <c r="A224" s="46"/>
      <c r="B224" s="31" t="s">
        <v>237</v>
      </c>
      <c r="C224" s="30"/>
      <c r="D224" s="31"/>
      <c r="E224" s="32">
        <v>1457</v>
      </c>
      <c r="F224" s="33"/>
      <c r="G224" s="30"/>
      <c r="H224" s="31"/>
      <c r="I224" s="30">
        <v>9</v>
      </c>
      <c r="J224" s="33"/>
      <c r="K224" s="30"/>
      <c r="L224" s="31"/>
      <c r="M224" s="30">
        <v>8</v>
      </c>
      <c r="N224" s="33"/>
      <c r="O224" s="30"/>
      <c r="P224" s="31"/>
      <c r="Q224" s="32">
        <v>2262</v>
      </c>
      <c r="R224" s="33"/>
      <c r="S224" s="30"/>
      <c r="T224" s="31"/>
      <c r="U224" s="30">
        <v>16</v>
      </c>
      <c r="V224" s="33"/>
      <c r="W224" s="30"/>
      <c r="X224" s="31"/>
      <c r="Y224" s="30">
        <v>11</v>
      </c>
      <c r="Z224" s="33"/>
    </row>
    <row r="225" spans="1:34" x14ac:dyDescent="0.25">
      <c r="A225" s="46"/>
      <c r="B225" s="24" t="s">
        <v>294</v>
      </c>
      <c r="C225" s="23"/>
      <c r="D225" s="24"/>
      <c r="E225" s="25">
        <v>4800</v>
      </c>
      <c r="F225" s="26"/>
      <c r="G225" s="23"/>
      <c r="H225" s="24"/>
      <c r="I225" s="23">
        <v>48</v>
      </c>
      <c r="J225" s="26"/>
      <c r="K225" s="23"/>
      <c r="L225" s="24"/>
      <c r="M225" s="23">
        <v>48</v>
      </c>
      <c r="N225" s="26"/>
      <c r="O225" s="23"/>
      <c r="P225" s="24"/>
      <c r="Q225" s="25">
        <v>1097</v>
      </c>
      <c r="R225" s="26"/>
      <c r="S225" s="23"/>
      <c r="T225" s="24"/>
      <c r="U225" s="23">
        <v>627</v>
      </c>
      <c r="V225" s="26"/>
      <c r="W225" s="23"/>
      <c r="X225" s="24"/>
      <c r="Y225" s="23">
        <v>627</v>
      </c>
      <c r="Z225" s="26"/>
    </row>
    <row r="226" spans="1:34" x14ac:dyDescent="0.25">
      <c r="A226" s="46"/>
      <c r="B226" s="31" t="s">
        <v>239</v>
      </c>
      <c r="C226" s="30"/>
      <c r="D226" s="31"/>
      <c r="E226" s="30">
        <v>987</v>
      </c>
      <c r="F226" s="33"/>
      <c r="G226" s="30"/>
      <c r="H226" s="31"/>
      <c r="I226" s="30">
        <v>4</v>
      </c>
      <c r="J226" s="33"/>
      <c r="K226" s="30"/>
      <c r="L226" s="31"/>
      <c r="M226" s="30">
        <v>4</v>
      </c>
      <c r="N226" s="33"/>
      <c r="O226" s="30"/>
      <c r="P226" s="31"/>
      <c r="Q226" s="32">
        <v>2967</v>
      </c>
      <c r="R226" s="33"/>
      <c r="S226" s="30"/>
      <c r="T226" s="31"/>
      <c r="U226" s="30">
        <v>335</v>
      </c>
      <c r="V226" s="33"/>
      <c r="W226" s="30"/>
      <c r="X226" s="31"/>
      <c r="Y226" s="30">
        <v>335</v>
      </c>
      <c r="Z226" s="33"/>
    </row>
    <row r="227" spans="1:34" ht="15.75" thickBot="1" x14ac:dyDescent="0.3">
      <c r="A227" s="46"/>
      <c r="B227" s="24" t="s">
        <v>241</v>
      </c>
      <c r="C227" s="23"/>
      <c r="D227" s="35"/>
      <c r="E227" s="36">
        <v>6195</v>
      </c>
      <c r="F227" s="26"/>
      <c r="G227" s="23"/>
      <c r="H227" s="35"/>
      <c r="I227" s="37">
        <v>16</v>
      </c>
      <c r="J227" s="26"/>
      <c r="K227" s="23"/>
      <c r="L227" s="35"/>
      <c r="M227" s="37">
        <v>11</v>
      </c>
      <c r="N227" s="26"/>
      <c r="O227" s="23"/>
      <c r="P227" s="35"/>
      <c r="Q227" s="36">
        <v>7774</v>
      </c>
      <c r="R227" s="26"/>
      <c r="S227" s="23"/>
      <c r="T227" s="35"/>
      <c r="U227" s="37">
        <v>44</v>
      </c>
      <c r="V227" s="26"/>
      <c r="W227" s="23"/>
      <c r="X227" s="35"/>
      <c r="Y227" s="37">
        <v>44</v>
      </c>
      <c r="Z227" s="26"/>
    </row>
    <row r="228" spans="1:34" ht="16.5" thickTop="1" thickBot="1" x14ac:dyDescent="0.3">
      <c r="A228" s="46"/>
      <c r="B228" s="31" t="s">
        <v>157</v>
      </c>
      <c r="C228" s="30"/>
      <c r="D228" s="39" t="s">
        <v>166</v>
      </c>
      <c r="E228" s="40">
        <v>15370</v>
      </c>
      <c r="F228" s="33"/>
      <c r="G228" s="30"/>
      <c r="H228" s="39" t="s">
        <v>166</v>
      </c>
      <c r="I228" s="113">
        <v>78</v>
      </c>
      <c r="J228" s="33"/>
      <c r="K228" s="30"/>
      <c r="L228" s="39" t="s">
        <v>166</v>
      </c>
      <c r="M228" s="113">
        <v>72</v>
      </c>
      <c r="N228" s="33"/>
      <c r="O228" s="30"/>
      <c r="P228" s="39" t="s">
        <v>166</v>
      </c>
      <c r="Q228" s="40">
        <v>19484</v>
      </c>
      <c r="R228" s="33"/>
      <c r="S228" s="30"/>
      <c r="T228" s="39" t="s">
        <v>166</v>
      </c>
      <c r="U228" s="40">
        <v>1765</v>
      </c>
      <c r="V228" s="33"/>
      <c r="W228" s="30"/>
      <c r="X228" s="39" t="s">
        <v>166</v>
      </c>
      <c r="Y228" s="40">
        <v>1759</v>
      </c>
      <c r="Z228" s="33"/>
    </row>
    <row r="229" spans="1:34" ht="15.75" thickTop="1" x14ac:dyDescent="0.25">
      <c r="A229" s="46"/>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row>
    <row r="230" spans="1:34" ht="15" customHeight="1" x14ac:dyDescent="0.25">
      <c r="A230" s="46"/>
      <c r="B230" s="116" t="s">
        <v>310</v>
      </c>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c r="AG230" s="116"/>
      <c r="AH230" s="116"/>
    </row>
    <row r="231" spans="1:34" x14ac:dyDescent="0.25">
      <c r="A231" s="46"/>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row>
    <row r="232" spans="1:34" ht="16.5" customHeight="1" x14ac:dyDescent="0.3">
      <c r="A232" s="46"/>
      <c r="B232" s="48" t="s">
        <v>311</v>
      </c>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row>
    <row r="233" spans="1:34" x14ac:dyDescent="0.25">
      <c r="A233" s="46"/>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row>
    <row r="234" spans="1:34" ht="16.5" customHeight="1" x14ac:dyDescent="0.3">
      <c r="A234" s="46"/>
      <c r="B234" s="48" t="s">
        <v>312</v>
      </c>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row>
    <row r="235" spans="1:34" x14ac:dyDescent="0.25">
      <c r="A235" s="46"/>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row>
    <row r="236" spans="1:34" ht="15.75" thickBot="1" x14ac:dyDescent="0.3">
      <c r="A236" s="46"/>
      <c r="B236" s="114">
        <v>42094</v>
      </c>
      <c r="C236" s="12"/>
      <c r="D236" s="70" t="s">
        <v>313</v>
      </c>
      <c r="E236" s="70"/>
      <c r="F236" s="13"/>
      <c r="G236" s="12"/>
      <c r="H236" s="70" t="s">
        <v>314</v>
      </c>
      <c r="I236" s="70"/>
      <c r="J236" s="13"/>
      <c r="K236" s="12"/>
      <c r="L236" s="70" t="s">
        <v>315</v>
      </c>
      <c r="M236" s="70"/>
      <c r="N236" s="13"/>
    </row>
    <row r="237" spans="1:34" ht="15.75" thickTop="1" x14ac:dyDescent="0.25">
      <c r="A237" s="46"/>
      <c r="B237" s="12"/>
      <c r="C237" s="12"/>
      <c r="D237" s="71"/>
      <c r="E237" s="71"/>
      <c r="F237" s="13"/>
      <c r="G237" s="12"/>
      <c r="H237" s="71"/>
      <c r="I237" s="71"/>
      <c r="J237" s="13"/>
      <c r="K237" s="12"/>
      <c r="L237" s="71"/>
      <c r="M237" s="71"/>
      <c r="N237" s="13"/>
    </row>
    <row r="238" spans="1:34" x14ac:dyDescent="0.25">
      <c r="A238" s="46"/>
      <c r="B238" s="52" t="s">
        <v>279</v>
      </c>
      <c r="C238" s="52"/>
      <c r="D238" s="52" t="s">
        <v>166</v>
      </c>
      <c r="E238" s="55">
        <v>13</v>
      </c>
      <c r="F238" s="54"/>
      <c r="G238" s="52"/>
      <c r="H238" s="52" t="s">
        <v>166</v>
      </c>
      <c r="I238" s="55">
        <v>187</v>
      </c>
      <c r="J238" s="54"/>
      <c r="K238" s="52"/>
      <c r="L238" s="52" t="s">
        <v>166</v>
      </c>
      <c r="M238" s="55">
        <v>200</v>
      </c>
      <c r="N238" s="54"/>
    </row>
    <row r="239" spans="1:34" x14ac:dyDescent="0.25">
      <c r="A239" s="46"/>
      <c r="B239" s="56" t="s">
        <v>316</v>
      </c>
      <c r="C239" s="56"/>
      <c r="D239" s="56"/>
      <c r="E239" s="66" t="s">
        <v>194</v>
      </c>
      <c r="F239" s="59"/>
      <c r="G239" s="56"/>
      <c r="H239" s="56"/>
      <c r="I239" s="65">
        <v>1543</v>
      </c>
      <c r="J239" s="59"/>
      <c r="K239" s="56"/>
      <c r="L239" s="56"/>
      <c r="M239" s="65">
        <v>1543</v>
      </c>
      <c r="N239" s="59"/>
    </row>
    <row r="240" spans="1:34" x14ac:dyDescent="0.25">
      <c r="A240" s="46"/>
      <c r="B240" s="52" t="s">
        <v>258</v>
      </c>
      <c r="C240" s="34"/>
      <c r="D240" s="52"/>
      <c r="E240" s="55"/>
      <c r="F240" s="54"/>
      <c r="G240" s="34"/>
      <c r="H240" s="52"/>
      <c r="I240" s="55"/>
      <c r="J240" s="54"/>
      <c r="K240" s="34"/>
      <c r="L240" s="52"/>
      <c r="M240" s="55"/>
      <c r="N240" s="54"/>
    </row>
    <row r="241" spans="1:34" x14ac:dyDescent="0.25">
      <c r="A241" s="46"/>
      <c r="B241" s="56" t="s">
        <v>238</v>
      </c>
      <c r="C241" s="56"/>
      <c r="D241" s="56"/>
      <c r="E241" s="66" t="s">
        <v>194</v>
      </c>
      <c r="F241" s="59"/>
      <c r="G241" s="56"/>
      <c r="H241" s="56"/>
      <c r="I241" s="66">
        <v>469</v>
      </c>
      <c r="J241" s="59"/>
      <c r="K241" s="56"/>
      <c r="L241" s="56"/>
      <c r="M241" s="66">
        <v>469</v>
      </c>
      <c r="N241" s="59"/>
    </row>
    <row r="242" spans="1:34" x14ac:dyDescent="0.25">
      <c r="A242" s="46"/>
      <c r="B242" s="52" t="s">
        <v>239</v>
      </c>
      <c r="C242" s="52"/>
      <c r="D242" s="52"/>
      <c r="E242" s="55" t="s">
        <v>194</v>
      </c>
      <c r="F242" s="54"/>
      <c r="G242" s="52"/>
      <c r="H242" s="52"/>
      <c r="I242" s="55">
        <v>427</v>
      </c>
      <c r="J242" s="54"/>
      <c r="K242" s="52"/>
      <c r="L242" s="52"/>
      <c r="M242" s="55">
        <v>427</v>
      </c>
      <c r="N242" s="54"/>
    </row>
    <row r="243" spans="1:34" ht="15.75" thickBot="1" x14ac:dyDescent="0.3">
      <c r="A243" s="46"/>
      <c r="B243" s="56" t="s">
        <v>241</v>
      </c>
      <c r="C243" s="56"/>
      <c r="D243" s="57"/>
      <c r="E243" s="60" t="s">
        <v>194</v>
      </c>
      <c r="F243" s="59"/>
      <c r="G243" s="56"/>
      <c r="H243" s="57"/>
      <c r="I243" s="60">
        <v>963</v>
      </c>
      <c r="J243" s="59"/>
      <c r="K243" s="56"/>
      <c r="L243" s="57"/>
      <c r="M243" s="60">
        <v>963</v>
      </c>
      <c r="N243" s="59"/>
    </row>
    <row r="244" spans="1:34" ht="16.5" thickTop="1" thickBot="1" x14ac:dyDescent="0.3">
      <c r="A244" s="46"/>
      <c r="B244" s="52" t="s">
        <v>157</v>
      </c>
      <c r="C244" s="52"/>
      <c r="D244" s="84" t="s">
        <v>166</v>
      </c>
      <c r="E244" s="115">
        <v>13</v>
      </c>
      <c r="F244" s="54"/>
      <c r="G244" s="52"/>
      <c r="H244" s="84" t="s">
        <v>166</v>
      </c>
      <c r="I244" s="85">
        <v>3589</v>
      </c>
      <c r="J244" s="54"/>
      <c r="K244" s="52"/>
      <c r="L244" s="84" t="s">
        <v>166</v>
      </c>
      <c r="M244" s="85">
        <v>3602</v>
      </c>
      <c r="N244" s="54"/>
    </row>
    <row r="245" spans="1:34" ht="15.75" thickTop="1" x14ac:dyDescent="0.25">
      <c r="A245" s="46"/>
      <c r="B245" s="38"/>
      <c r="C245" s="38"/>
      <c r="D245" s="56"/>
      <c r="E245" s="66"/>
      <c r="F245" s="59"/>
      <c r="G245" s="38"/>
      <c r="H245" s="56"/>
      <c r="I245" s="66"/>
      <c r="J245" s="59"/>
      <c r="K245" s="38"/>
      <c r="L245" s="56"/>
      <c r="M245" s="66"/>
      <c r="N245" s="59"/>
    </row>
    <row r="246" spans="1:34" x14ac:dyDescent="0.25">
      <c r="A246" s="46"/>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row>
    <row r="247" spans="1:34" ht="15.75" thickBot="1" x14ac:dyDescent="0.3">
      <c r="A247" s="46"/>
      <c r="B247" s="114">
        <v>42004</v>
      </c>
      <c r="C247" s="12"/>
      <c r="D247" s="70" t="s">
        <v>313</v>
      </c>
      <c r="E247" s="70"/>
      <c r="F247" s="13"/>
      <c r="G247" s="12"/>
      <c r="H247" s="70" t="s">
        <v>314</v>
      </c>
      <c r="I247" s="70"/>
      <c r="J247" s="13"/>
      <c r="K247" s="12"/>
      <c r="L247" s="70" t="s">
        <v>315</v>
      </c>
      <c r="M247" s="70"/>
      <c r="N247" s="13"/>
    </row>
    <row r="248" spans="1:34" ht="15.75" thickTop="1" x14ac:dyDescent="0.25">
      <c r="A248" s="46"/>
      <c r="B248" s="12"/>
      <c r="C248" s="12"/>
      <c r="D248" s="71"/>
      <c r="E248" s="71"/>
      <c r="F248" s="13"/>
      <c r="G248" s="12"/>
      <c r="H248" s="71"/>
      <c r="I248" s="71"/>
      <c r="J248" s="13"/>
      <c r="K248" s="12"/>
      <c r="L248" s="71"/>
      <c r="M248" s="71"/>
      <c r="N248" s="13"/>
    </row>
    <row r="249" spans="1:34" x14ac:dyDescent="0.25">
      <c r="A249" s="46"/>
      <c r="B249" s="52" t="s">
        <v>279</v>
      </c>
      <c r="C249" s="52"/>
      <c r="D249" s="52" t="s">
        <v>166</v>
      </c>
      <c r="E249" s="55">
        <v>13</v>
      </c>
      <c r="F249" s="54"/>
      <c r="G249" s="52"/>
      <c r="H249" s="52" t="s">
        <v>166</v>
      </c>
      <c r="I249" s="55">
        <v>191</v>
      </c>
      <c r="J249" s="54"/>
      <c r="K249" s="52"/>
      <c r="L249" s="52" t="s">
        <v>166</v>
      </c>
      <c r="M249" s="55">
        <v>204</v>
      </c>
      <c r="N249" s="54"/>
    </row>
    <row r="250" spans="1:34" x14ac:dyDescent="0.25">
      <c r="A250" s="46"/>
      <c r="B250" s="56" t="s">
        <v>258</v>
      </c>
      <c r="C250" s="38"/>
      <c r="D250" s="56"/>
      <c r="E250" s="66"/>
      <c r="F250" s="59"/>
      <c r="G250" s="38"/>
      <c r="H250" s="56"/>
      <c r="I250" s="66"/>
      <c r="J250" s="59"/>
      <c r="K250" s="38"/>
      <c r="L250" s="56"/>
      <c r="M250" s="66"/>
      <c r="N250" s="59"/>
    </row>
    <row r="251" spans="1:34" x14ac:dyDescent="0.25">
      <c r="A251" s="46"/>
      <c r="B251" s="52" t="s">
        <v>238</v>
      </c>
      <c r="C251" s="52"/>
      <c r="D251" s="52"/>
      <c r="E251" s="55" t="s">
        <v>194</v>
      </c>
      <c r="F251" s="54"/>
      <c r="G251" s="52"/>
      <c r="H251" s="52"/>
      <c r="I251" s="55">
        <v>474</v>
      </c>
      <c r="J251" s="54"/>
      <c r="K251" s="52"/>
      <c r="L251" s="52"/>
      <c r="M251" s="55">
        <v>474</v>
      </c>
      <c r="N251" s="54"/>
    </row>
    <row r="252" spans="1:34" x14ac:dyDescent="0.25">
      <c r="A252" s="46"/>
      <c r="B252" s="56" t="s">
        <v>239</v>
      </c>
      <c r="C252" s="56"/>
      <c r="D252" s="56"/>
      <c r="E252" s="66" t="s">
        <v>194</v>
      </c>
      <c r="F252" s="59"/>
      <c r="G252" s="56"/>
      <c r="H252" s="56"/>
      <c r="I252" s="66">
        <v>761</v>
      </c>
      <c r="J252" s="59"/>
      <c r="K252" s="56"/>
      <c r="L252" s="56"/>
      <c r="M252" s="66">
        <v>761</v>
      </c>
      <c r="N252" s="59"/>
    </row>
    <row r="253" spans="1:34" ht="15.75" thickBot="1" x14ac:dyDescent="0.3">
      <c r="A253" s="46"/>
      <c r="B253" s="52" t="s">
        <v>241</v>
      </c>
      <c r="C253" s="52"/>
      <c r="D253" s="62"/>
      <c r="E253" s="64" t="s">
        <v>194</v>
      </c>
      <c r="F253" s="54"/>
      <c r="G253" s="52"/>
      <c r="H253" s="62"/>
      <c r="I253" s="63">
        <v>1063</v>
      </c>
      <c r="J253" s="54"/>
      <c r="K253" s="52"/>
      <c r="L253" s="62"/>
      <c r="M253" s="63">
        <v>1063</v>
      </c>
      <c r="N253" s="54"/>
    </row>
    <row r="254" spans="1:34" ht="16.5" thickTop="1" thickBot="1" x14ac:dyDescent="0.3">
      <c r="A254" s="46"/>
      <c r="B254" s="56" t="s">
        <v>157</v>
      </c>
      <c r="C254" s="56"/>
      <c r="D254" s="67" t="s">
        <v>166</v>
      </c>
      <c r="E254" s="69">
        <v>13</v>
      </c>
      <c r="F254" s="59"/>
      <c r="G254" s="56"/>
      <c r="H254" s="67" t="s">
        <v>166</v>
      </c>
      <c r="I254" s="68">
        <v>2489</v>
      </c>
      <c r="J254" s="59"/>
      <c r="K254" s="56"/>
      <c r="L254" s="67" t="s">
        <v>166</v>
      </c>
      <c r="M254" s="68">
        <v>2502</v>
      </c>
      <c r="N254" s="59"/>
    </row>
    <row r="255" spans="1:34" ht="15.75" thickTop="1" x14ac:dyDescent="0.25">
      <c r="A255" s="46"/>
      <c r="B255" s="34"/>
      <c r="C255" s="34"/>
      <c r="D255" s="52"/>
      <c r="E255" s="55"/>
      <c r="F255" s="54"/>
      <c r="G255" s="34"/>
      <c r="H255" s="52"/>
      <c r="I255" s="55"/>
      <c r="J255" s="54"/>
      <c r="K255" s="34"/>
      <c r="L255" s="52"/>
      <c r="M255" s="55"/>
      <c r="N255" s="54"/>
    </row>
    <row r="256" spans="1:34" x14ac:dyDescent="0.25">
      <c r="A256" s="46"/>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row>
    <row r="257" spans="1:34" ht="16.5" customHeight="1" x14ac:dyDescent="0.3">
      <c r="A257" s="46"/>
      <c r="B257" s="48" t="s">
        <v>317</v>
      </c>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row>
    <row r="258" spans="1:34" x14ac:dyDescent="0.25">
      <c r="A258" s="46"/>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row>
    <row r="259" spans="1:34" ht="16.5" customHeight="1" x14ac:dyDescent="0.3">
      <c r="A259" s="46"/>
      <c r="B259" s="48" t="s">
        <v>318</v>
      </c>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row>
    <row r="260" spans="1:34" x14ac:dyDescent="0.25">
      <c r="A260" s="46"/>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c r="AF260" s="49"/>
      <c r="AG260" s="49"/>
      <c r="AH260" s="49"/>
    </row>
    <row r="261" spans="1:34" ht="15.75" thickBot="1" x14ac:dyDescent="0.3">
      <c r="A261" s="46"/>
      <c r="B261" s="12"/>
      <c r="C261" s="12"/>
      <c r="D261" s="70" t="s">
        <v>305</v>
      </c>
      <c r="E261" s="70"/>
      <c r="F261" s="70"/>
      <c r="G261" s="70"/>
      <c r="H261" s="70"/>
      <c r="I261" s="70"/>
      <c r="J261" s="70"/>
      <c r="K261" s="70"/>
      <c r="L261" s="70"/>
      <c r="M261" s="70"/>
      <c r="N261" s="13"/>
    </row>
    <row r="262" spans="1:34" ht="16.5" thickTop="1" thickBot="1" x14ac:dyDescent="0.3">
      <c r="A262" s="46"/>
      <c r="B262" s="74" t="s">
        <v>243</v>
      </c>
      <c r="C262" s="110"/>
      <c r="D262" s="112" t="s">
        <v>319</v>
      </c>
      <c r="E262" s="112"/>
      <c r="F262" s="111"/>
      <c r="G262" s="110"/>
      <c r="H262" s="112" t="s">
        <v>320</v>
      </c>
      <c r="I262" s="112"/>
      <c r="J262" s="111"/>
      <c r="K262" s="110"/>
      <c r="L262" s="112" t="s">
        <v>321</v>
      </c>
      <c r="M262" s="112"/>
      <c r="N262" s="111"/>
    </row>
    <row r="263" spans="1:34" ht="15.75" thickTop="1" x14ac:dyDescent="0.25">
      <c r="A263" s="46"/>
      <c r="B263" s="12"/>
      <c r="C263" s="12"/>
      <c r="D263" s="71"/>
      <c r="E263" s="71"/>
      <c r="F263" s="13"/>
      <c r="G263" s="12"/>
      <c r="H263" s="71"/>
      <c r="I263" s="71"/>
      <c r="J263" s="13"/>
      <c r="K263" s="12"/>
      <c r="L263" s="71"/>
      <c r="M263" s="71"/>
      <c r="N263" s="13"/>
    </row>
    <row r="264" spans="1:34" ht="15.75" thickBot="1" x14ac:dyDescent="0.3">
      <c r="A264" s="46"/>
      <c r="B264" s="24" t="s">
        <v>322</v>
      </c>
      <c r="C264" s="23"/>
      <c r="D264" s="35"/>
      <c r="E264" s="37">
        <v>1</v>
      </c>
      <c r="F264" s="26"/>
      <c r="G264" s="23"/>
      <c r="H264" s="35" t="s">
        <v>166</v>
      </c>
      <c r="I264" s="36">
        <v>1543</v>
      </c>
      <c r="J264" s="26"/>
      <c r="K264" s="23"/>
      <c r="L264" s="35" t="s">
        <v>166</v>
      </c>
      <c r="M264" s="36">
        <v>1543</v>
      </c>
      <c r="N264" s="26"/>
    </row>
    <row r="265" spans="1:34" ht="16.5" thickTop="1" thickBot="1" x14ac:dyDescent="0.3">
      <c r="A265" s="46"/>
      <c r="B265" s="31" t="s">
        <v>157</v>
      </c>
      <c r="C265" s="30"/>
      <c r="D265" s="39"/>
      <c r="E265" s="113">
        <v>1</v>
      </c>
      <c r="F265" s="33"/>
      <c r="G265" s="30"/>
      <c r="H265" s="39" t="s">
        <v>166</v>
      </c>
      <c r="I265" s="40">
        <v>1543</v>
      </c>
      <c r="J265" s="33"/>
      <c r="K265" s="30"/>
      <c r="L265" s="39" t="s">
        <v>166</v>
      </c>
      <c r="M265" s="40">
        <v>1543</v>
      </c>
      <c r="N265" s="33"/>
    </row>
    <row r="266" spans="1:34" ht="15.75" thickTop="1" x14ac:dyDescent="0.25">
      <c r="A266" s="46"/>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row>
    <row r="267" spans="1:34" ht="16.5" customHeight="1" x14ac:dyDescent="0.3">
      <c r="A267" s="46"/>
      <c r="B267" s="48" t="s">
        <v>323</v>
      </c>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row>
    <row r="268" spans="1:34" x14ac:dyDescent="0.25">
      <c r="A268" s="46"/>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row>
    <row r="269" spans="1:34" ht="16.5" customHeight="1" x14ac:dyDescent="0.3">
      <c r="A269" s="46"/>
      <c r="B269" s="48" t="s">
        <v>324</v>
      </c>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row>
    <row r="270" spans="1:34" x14ac:dyDescent="0.25">
      <c r="A270" s="46"/>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row>
    <row r="271" spans="1:34" ht="16.5" customHeight="1" x14ac:dyDescent="0.3">
      <c r="A271" s="46"/>
      <c r="B271" s="48" t="s">
        <v>325</v>
      </c>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row>
    <row r="272" spans="1:34" x14ac:dyDescent="0.25">
      <c r="A272" s="46"/>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c r="AD272" s="47"/>
      <c r="AE272" s="47"/>
      <c r="AF272" s="47"/>
      <c r="AG272" s="47"/>
      <c r="AH272" s="47"/>
    </row>
    <row r="273" spans="1:34" ht="15" customHeight="1" x14ac:dyDescent="0.25">
      <c r="A273" s="46"/>
      <c r="B273" s="116" t="s">
        <v>326</v>
      </c>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c r="AG273" s="116"/>
      <c r="AH273" s="116"/>
    </row>
    <row r="274" spans="1:34" x14ac:dyDescent="0.25">
      <c r="A274" s="46"/>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row>
    <row r="275" spans="1:34" ht="16.5" customHeight="1" x14ac:dyDescent="0.3">
      <c r="A275" s="46"/>
      <c r="B275" s="48" t="s">
        <v>327</v>
      </c>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row>
    <row r="276" spans="1:34" x14ac:dyDescent="0.25">
      <c r="A276" s="46"/>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row>
    <row r="277" spans="1:34" ht="16.5" customHeight="1" x14ac:dyDescent="0.3">
      <c r="A277" s="46"/>
      <c r="B277" s="48" t="s">
        <v>328</v>
      </c>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row>
    <row r="278" spans="1:34" x14ac:dyDescent="0.25">
      <c r="A278" s="46"/>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row>
    <row r="279" spans="1:34" ht="16.5" customHeight="1" x14ac:dyDescent="0.3">
      <c r="A279" s="46"/>
      <c r="B279" s="48" t="s">
        <v>329</v>
      </c>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row>
    <row r="280" spans="1:34" x14ac:dyDescent="0.25">
      <c r="A280" s="46"/>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row>
    <row r="281" spans="1:34" ht="16.5" customHeight="1" x14ac:dyDescent="0.3">
      <c r="A281" s="46"/>
      <c r="B281" s="48" t="s">
        <v>330</v>
      </c>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row>
    <row r="282" spans="1:34" x14ac:dyDescent="0.25">
      <c r="A282" s="46"/>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row>
    <row r="283" spans="1:34" ht="16.5" customHeight="1" x14ac:dyDescent="0.3">
      <c r="A283" s="46"/>
      <c r="B283" s="48" t="s">
        <v>331</v>
      </c>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row>
    <row r="284" spans="1:34" x14ac:dyDescent="0.25">
      <c r="A284" s="46"/>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row>
    <row r="285" spans="1:34" ht="16.5" customHeight="1" x14ac:dyDescent="0.3">
      <c r="A285" s="46"/>
      <c r="B285" s="48" t="s">
        <v>332</v>
      </c>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row>
    <row r="286" spans="1:34" x14ac:dyDescent="0.25">
      <c r="A286" s="46"/>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row>
    <row r="287" spans="1:34" ht="15.75" thickBot="1" x14ac:dyDescent="0.3">
      <c r="A287" s="46"/>
      <c r="B287" s="74" t="s">
        <v>243</v>
      </c>
      <c r="C287" s="14"/>
      <c r="D287" s="44" t="s">
        <v>333</v>
      </c>
      <c r="E287" s="44"/>
      <c r="F287" s="15"/>
      <c r="G287" s="14"/>
      <c r="H287" s="44" t="s">
        <v>334</v>
      </c>
      <c r="I287" s="44"/>
      <c r="J287" s="15"/>
      <c r="K287" s="14"/>
      <c r="L287" s="44" t="s">
        <v>335</v>
      </c>
      <c r="M287" s="44"/>
      <c r="N287" s="15"/>
      <c r="O287" s="14"/>
      <c r="P287" s="44" t="s">
        <v>336</v>
      </c>
      <c r="Q287" s="44"/>
      <c r="R287" s="15"/>
      <c r="S287" s="14"/>
      <c r="T287" s="44" t="s">
        <v>282</v>
      </c>
      <c r="U287" s="44"/>
      <c r="V287" s="15"/>
    </row>
    <row r="288" spans="1:34" ht="15.75" thickTop="1" x14ac:dyDescent="0.25">
      <c r="A288" s="46"/>
      <c r="B288" s="12"/>
      <c r="C288" s="12"/>
      <c r="D288" s="71"/>
      <c r="E288" s="71"/>
      <c r="F288" s="13"/>
      <c r="G288" s="12"/>
      <c r="H288" s="71"/>
      <c r="I288" s="71"/>
      <c r="J288" s="13"/>
      <c r="K288" s="12"/>
      <c r="L288" s="71"/>
      <c r="M288" s="71"/>
      <c r="N288" s="13"/>
      <c r="O288" s="12"/>
      <c r="P288" s="71"/>
      <c r="Q288" s="71"/>
      <c r="R288" s="13"/>
      <c r="S288" s="12"/>
      <c r="T288" s="71"/>
      <c r="U288" s="71"/>
      <c r="V288" s="13"/>
    </row>
    <row r="289" spans="1:34" x14ac:dyDescent="0.25">
      <c r="A289" s="46"/>
      <c r="B289" s="24" t="s">
        <v>234</v>
      </c>
      <c r="C289" s="23"/>
      <c r="D289" s="24" t="s">
        <v>166</v>
      </c>
      <c r="E289" s="25">
        <v>265445</v>
      </c>
      <c r="F289" s="26"/>
      <c r="G289" s="23"/>
      <c r="H289" s="24" t="s">
        <v>166</v>
      </c>
      <c r="I289" s="25">
        <v>7339</v>
      </c>
      <c r="J289" s="26"/>
      <c r="K289" s="23"/>
      <c r="L289" s="24" t="s">
        <v>166</v>
      </c>
      <c r="M289" s="25">
        <v>5028</v>
      </c>
      <c r="N289" s="26"/>
      <c r="O289" s="23"/>
      <c r="P289" s="24" t="s">
        <v>166</v>
      </c>
      <c r="Q289" s="23">
        <v>13</v>
      </c>
      <c r="R289" s="26"/>
      <c r="S289" s="23"/>
      <c r="T289" s="24" t="s">
        <v>166</v>
      </c>
      <c r="U289" s="25">
        <v>277825</v>
      </c>
      <c r="V289" s="26"/>
    </row>
    <row r="290" spans="1:34" x14ac:dyDescent="0.25">
      <c r="A290" s="46"/>
      <c r="B290" s="31" t="s">
        <v>235</v>
      </c>
      <c r="C290" s="30"/>
      <c r="D290" s="31"/>
      <c r="E290" s="32">
        <v>24316</v>
      </c>
      <c r="F290" s="33"/>
      <c r="G290" s="30"/>
      <c r="H290" s="31"/>
      <c r="I290" s="32">
        <v>2094</v>
      </c>
      <c r="J290" s="33"/>
      <c r="K290" s="30"/>
      <c r="L290" s="31"/>
      <c r="M290" s="32">
        <v>2561</v>
      </c>
      <c r="N290" s="33"/>
      <c r="O290" s="30"/>
      <c r="P290" s="31"/>
      <c r="Q290" s="30" t="s">
        <v>194</v>
      </c>
      <c r="R290" s="33"/>
      <c r="S290" s="30"/>
      <c r="T290" s="31"/>
      <c r="U290" s="32">
        <v>28971</v>
      </c>
      <c r="V290" s="33"/>
    </row>
    <row r="291" spans="1:34" x14ac:dyDescent="0.25">
      <c r="A291" s="46"/>
      <c r="B291" s="24" t="s">
        <v>236</v>
      </c>
      <c r="C291" s="34"/>
      <c r="D291" s="52"/>
      <c r="E291" s="55"/>
      <c r="F291" s="54"/>
      <c r="G291" s="34"/>
      <c r="H291" s="52"/>
      <c r="I291" s="55"/>
      <c r="J291" s="54"/>
      <c r="K291" s="34"/>
      <c r="L291" s="52"/>
      <c r="M291" s="55"/>
      <c r="N291" s="54"/>
      <c r="O291" s="34"/>
      <c r="P291" s="52"/>
      <c r="Q291" s="55"/>
      <c r="R291" s="54"/>
      <c r="S291" s="34"/>
      <c r="T291" s="52"/>
      <c r="U291" s="55"/>
      <c r="V291" s="54"/>
    </row>
    <row r="292" spans="1:34" x14ac:dyDescent="0.25">
      <c r="A292" s="46"/>
      <c r="B292" s="31" t="s">
        <v>237</v>
      </c>
      <c r="C292" s="30"/>
      <c r="D292" s="31"/>
      <c r="E292" s="32">
        <v>116104</v>
      </c>
      <c r="F292" s="33"/>
      <c r="G292" s="30"/>
      <c r="H292" s="31"/>
      <c r="I292" s="32">
        <v>6327</v>
      </c>
      <c r="J292" s="33"/>
      <c r="K292" s="30"/>
      <c r="L292" s="31"/>
      <c r="M292" s="32">
        <v>2487</v>
      </c>
      <c r="N292" s="33"/>
      <c r="O292" s="30"/>
      <c r="P292" s="31"/>
      <c r="Q292" s="30" t="s">
        <v>194</v>
      </c>
      <c r="R292" s="33"/>
      <c r="S292" s="30"/>
      <c r="T292" s="31"/>
      <c r="U292" s="32">
        <v>124918</v>
      </c>
      <c r="V292" s="33"/>
    </row>
    <row r="293" spans="1:34" x14ac:dyDescent="0.25">
      <c r="A293" s="46"/>
      <c r="B293" s="24" t="s">
        <v>294</v>
      </c>
      <c r="C293" s="23"/>
      <c r="D293" s="24"/>
      <c r="E293" s="25">
        <v>212908</v>
      </c>
      <c r="F293" s="26"/>
      <c r="G293" s="23"/>
      <c r="H293" s="24"/>
      <c r="I293" s="25">
        <v>6734</v>
      </c>
      <c r="J293" s="26"/>
      <c r="K293" s="23"/>
      <c r="L293" s="24"/>
      <c r="M293" s="25">
        <v>4924</v>
      </c>
      <c r="N293" s="26"/>
      <c r="O293" s="23"/>
      <c r="P293" s="24"/>
      <c r="Q293" s="23" t="s">
        <v>194</v>
      </c>
      <c r="R293" s="26"/>
      <c r="S293" s="23"/>
      <c r="T293" s="24"/>
      <c r="U293" s="25">
        <v>224566</v>
      </c>
      <c r="V293" s="26"/>
    </row>
    <row r="294" spans="1:34" x14ac:dyDescent="0.25">
      <c r="A294" s="46"/>
      <c r="B294" s="31" t="s">
        <v>239</v>
      </c>
      <c r="C294" s="30"/>
      <c r="D294" s="31"/>
      <c r="E294" s="32">
        <v>78958</v>
      </c>
      <c r="F294" s="33"/>
      <c r="G294" s="30"/>
      <c r="H294" s="31"/>
      <c r="I294" s="30">
        <v>844</v>
      </c>
      <c r="J294" s="33"/>
      <c r="K294" s="30"/>
      <c r="L294" s="31"/>
      <c r="M294" s="32">
        <v>1259</v>
      </c>
      <c r="N294" s="33"/>
      <c r="O294" s="30"/>
      <c r="P294" s="31"/>
      <c r="Q294" s="30">
        <v>52</v>
      </c>
      <c r="R294" s="33"/>
      <c r="S294" s="30"/>
      <c r="T294" s="31"/>
      <c r="U294" s="32">
        <v>81113</v>
      </c>
      <c r="V294" s="33"/>
    </row>
    <row r="295" spans="1:34" x14ac:dyDescent="0.25">
      <c r="A295" s="46"/>
      <c r="B295" s="24" t="s">
        <v>240</v>
      </c>
      <c r="C295" s="23"/>
      <c r="D295" s="24"/>
      <c r="E295" s="25">
        <v>30794</v>
      </c>
      <c r="F295" s="26"/>
      <c r="G295" s="23"/>
      <c r="H295" s="24"/>
      <c r="I295" s="23">
        <v>289</v>
      </c>
      <c r="J295" s="26"/>
      <c r="K295" s="23"/>
      <c r="L295" s="24"/>
      <c r="M295" s="23">
        <v>99</v>
      </c>
      <c r="N295" s="26"/>
      <c r="O295" s="23"/>
      <c r="P295" s="24"/>
      <c r="Q295" s="23" t="s">
        <v>194</v>
      </c>
      <c r="R295" s="26"/>
      <c r="S295" s="23"/>
      <c r="T295" s="24"/>
      <c r="U295" s="25">
        <v>31182</v>
      </c>
      <c r="V295" s="26"/>
    </row>
    <row r="296" spans="1:34" ht="15.75" thickBot="1" x14ac:dyDescent="0.3">
      <c r="A296" s="46"/>
      <c r="B296" s="31" t="s">
        <v>241</v>
      </c>
      <c r="C296" s="30"/>
      <c r="D296" s="77"/>
      <c r="E296" s="78">
        <v>95605</v>
      </c>
      <c r="F296" s="33"/>
      <c r="G296" s="30"/>
      <c r="H296" s="77"/>
      <c r="I296" s="78">
        <v>1177</v>
      </c>
      <c r="J296" s="33"/>
      <c r="K296" s="30"/>
      <c r="L296" s="77"/>
      <c r="M296" s="78">
        <v>6757</v>
      </c>
      <c r="N296" s="33"/>
      <c r="O296" s="30"/>
      <c r="P296" s="77"/>
      <c r="Q296" s="79" t="s">
        <v>194</v>
      </c>
      <c r="R296" s="33"/>
      <c r="S296" s="30"/>
      <c r="T296" s="77"/>
      <c r="U296" s="78">
        <v>103539</v>
      </c>
      <c r="V296" s="33"/>
    </row>
    <row r="297" spans="1:34" ht="16.5" thickTop="1" thickBot="1" x14ac:dyDescent="0.3">
      <c r="A297" s="46"/>
      <c r="B297" s="24" t="s">
        <v>157</v>
      </c>
      <c r="C297" s="23"/>
      <c r="D297" s="80" t="s">
        <v>166</v>
      </c>
      <c r="E297" s="81">
        <v>824130</v>
      </c>
      <c r="F297" s="26"/>
      <c r="G297" s="23"/>
      <c r="H297" s="80" t="s">
        <v>166</v>
      </c>
      <c r="I297" s="81">
        <v>24804</v>
      </c>
      <c r="J297" s="26"/>
      <c r="K297" s="23"/>
      <c r="L297" s="80" t="s">
        <v>166</v>
      </c>
      <c r="M297" s="81">
        <v>23115</v>
      </c>
      <c r="N297" s="26"/>
      <c r="O297" s="23"/>
      <c r="P297" s="80" t="s">
        <v>166</v>
      </c>
      <c r="Q297" s="82">
        <v>65</v>
      </c>
      <c r="R297" s="26"/>
      <c r="S297" s="23"/>
      <c r="T297" s="80" t="s">
        <v>166</v>
      </c>
      <c r="U297" s="81">
        <v>872114</v>
      </c>
      <c r="V297" s="26"/>
    </row>
    <row r="298" spans="1:34" ht="15.75" thickTop="1" x14ac:dyDescent="0.25">
      <c r="A298" s="46"/>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row>
    <row r="299" spans="1:34" ht="16.5" customHeight="1" x14ac:dyDescent="0.3">
      <c r="A299" s="46"/>
      <c r="B299" s="119" t="s">
        <v>337</v>
      </c>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c r="AA299" s="119"/>
      <c r="AB299" s="119"/>
      <c r="AC299" s="119"/>
      <c r="AD299" s="119"/>
      <c r="AE299" s="119"/>
      <c r="AF299" s="119"/>
      <c r="AG299" s="119"/>
      <c r="AH299" s="119"/>
    </row>
    <row r="300" spans="1:34" x14ac:dyDescent="0.25">
      <c r="A300" s="46"/>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c r="AF300" s="49"/>
      <c r="AG300" s="49"/>
      <c r="AH300" s="49"/>
    </row>
    <row r="301" spans="1:34" ht="15.75" thickBot="1" x14ac:dyDescent="0.3">
      <c r="A301" s="46"/>
      <c r="B301" s="74" t="s">
        <v>243</v>
      </c>
      <c r="C301" s="14"/>
      <c r="D301" s="44" t="s">
        <v>333</v>
      </c>
      <c r="E301" s="44"/>
      <c r="F301" s="15"/>
      <c r="G301" s="14"/>
      <c r="H301" s="44" t="s">
        <v>334</v>
      </c>
      <c r="I301" s="44"/>
      <c r="J301" s="15"/>
      <c r="K301" s="14"/>
      <c r="L301" s="44" t="s">
        <v>335</v>
      </c>
      <c r="M301" s="44"/>
      <c r="N301" s="15"/>
      <c r="O301" s="14"/>
      <c r="P301" s="44" t="s">
        <v>336</v>
      </c>
      <c r="Q301" s="44"/>
      <c r="R301" s="15"/>
      <c r="S301" s="14"/>
      <c r="T301" s="44" t="s">
        <v>282</v>
      </c>
      <c r="U301" s="44"/>
      <c r="V301" s="15"/>
    </row>
    <row r="302" spans="1:34" ht="15.75" thickTop="1" x14ac:dyDescent="0.25">
      <c r="A302" s="46"/>
      <c r="B302" s="12"/>
      <c r="C302" s="12"/>
      <c r="D302" s="71"/>
      <c r="E302" s="71"/>
      <c r="F302" s="13"/>
      <c r="G302" s="12"/>
      <c r="H302" s="71"/>
      <c r="I302" s="71"/>
      <c r="J302" s="13"/>
      <c r="K302" s="12"/>
      <c r="L302" s="71"/>
      <c r="M302" s="71"/>
      <c r="N302" s="13"/>
      <c r="O302" s="12"/>
      <c r="P302" s="71"/>
      <c r="Q302" s="71"/>
      <c r="R302" s="13"/>
      <c r="S302" s="12"/>
      <c r="T302" s="71"/>
      <c r="U302" s="71"/>
      <c r="V302" s="13"/>
    </row>
    <row r="303" spans="1:34" x14ac:dyDescent="0.25">
      <c r="A303" s="46"/>
      <c r="B303" s="24" t="s">
        <v>234</v>
      </c>
      <c r="C303" s="23"/>
      <c r="D303" s="24" t="s">
        <v>166</v>
      </c>
      <c r="E303" s="25">
        <v>265285</v>
      </c>
      <c r="F303" s="26"/>
      <c r="G303" s="23"/>
      <c r="H303" s="24" t="s">
        <v>166</v>
      </c>
      <c r="I303" s="25">
        <v>8292</v>
      </c>
      <c r="J303" s="26"/>
      <c r="K303" s="23"/>
      <c r="L303" s="24" t="s">
        <v>166</v>
      </c>
      <c r="M303" s="25">
        <v>4622</v>
      </c>
      <c r="N303" s="26"/>
      <c r="O303" s="23"/>
      <c r="P303" s="24" t="s">
        <v>166</v>
      </c>
      <c r="Q303" s="23">
        <v>13</v>
      </c>
      <c r="R303" s="26"/>
      <c r="S303" s="23"/>
      <c r="T303" s="24" t="s">
        <v>166</v>
      </c>
      <c r="U303" s="25">
        <v>278212</v>
      </c>
      <c r="V303" s="26"/>
    </row>
    <row r="304" spans="1:34" x14ac:dyDescent="0.25">
      <c r="A304" s="46"/>
      <c r="B304" s="31" t="s">
        <v>235</v>
      </c>
      <c r="C304" s="30"/>
      <c r="D304" s="31"/>
      <c r="E304" s="32">
        <v>27260</v>
      </c>
      <c r="F304" s="33"/>
      <c r="G304" s="30"/>
      <c r="H304" s="31"/>
      <c r="I304" s="32">
        <v>2017</v>
      </c>
      <c r="J304" s="33"/>
      <c r="K304" s="30"/>
      <c r="L304" s="31"/>
      <c r="M304" s="32">
        <v>1033</v>
      </c>
      <c r="N304" s="33"/>
      <c r="O304" s="30"/>
      <c r="P304" s="31"/>
      <c r="Q304" s="30" t="s">
        <v>194</v>
      </c>
      <c r="R304" s="33"/>
      <c r="S304" s="30"/>
      <c r="T304" s="31"/>
      <c r="U304" s="32">
        <v>30310</v>
      </c>
      <c r="V304" s="33"/>
    </row>
    <row r="305" spans="1:22" x14ac:dyDescent="0.25">
      <c r="A305" s="46"/>
      <c r="B305" s="24" t="s">
        <v>236</v>
      </c>
      <c r="C305" s="34"/>
      <c r="D305" s="52"/>
      <c r="E305" s="55"/>
      <c r="F305" s="54"/>
      <c r="G305" s="34"/>
      <c r="H305" s="52"/>
      <c r="I305" s="55"/>
      <c r="J305" s="54"/>
      <c r="K305" s="34"/>
      <c r="L305" s="52"/>
      <c r="M305" s="55"/>
      <c r="N305" s="54"/>
      <c r="O305" s="34"/>
      <c r="P305" s="52"/>
      <c r="Q305" s="55"/>
      <c r="R305" s="54"/>
      <c r="S305" s="34"/>
      <c r="T305" s="52"/>
      <c r="U305" s="55"/>
      <c r="V305" s="54"/>
    </row>
    <row r="306" spans="1:22" x14ac:dyDescent="0.25">
      <c r="A306" s="46"/>
      <c r="B306" s="31" t="s">
        <v>237</v>
      </c>
      <c r="C306" s="30"/>
      <c r="D306" s="31"/>
      <c r="E306" s="32">
        <v>111024</v>
      </c>
      <c r="F306" s="33"/>
      <c r="G306" s="30"/>
      <c r="H306" s="31"/>
      <c r="I306" s="32">
        <v>6505</v>
      </c>
      <c r="J306" s="33"/>
      <c r="K306" s="30"/>
      <c r="L306" s="31"/>
      <c r="M306" s="32">
        <v>3332</v>
      </c>
      <c r="N306" s="33"/>
      <c r="O306" s="30"/>
      <c r="P306" s="31"/>
      <c r="Q306" s="30" t="s">
        <v>194</v>
      </c>
      <c r="R306" s="33"/>
      <c r="S306" s="30"/>
      <c r="T306" s="31"/>
      <c r="U306" s="32">
        <v>120861</v>
      </c>
      <c r="V306" s="33"/>
    </row>
    <row r="307" spans="1:22" x14ac:dyDescent="0.25">
      <c r="A307" s="46"/>
      <c r="B307" s="24" t="s">
        <v>294</v>
      </c>
      <c r="C307" s="23"/>
      <c r="D307" s="24"/>
      <c r="E307" s="25">
        <v>218971</v>
      </c>
      <c r="F307" s="26"/>
      <c r="G307" s="23"/>
      <c r="H307" s="24"/>
      <c r="I307" s="25">
        <v>6652</v>
      </c>
      <c r="J307" s="26"/>
      <c r="K307" s="23"/>
      <c r="L307" s="24"/>
      <c r="M307" s="25">
        <v>5127</v>
      </c>
      <c r="N307" s="26"/>
      <c r="O307" s="23"/>
      <c r="P307" s="24"/>
      <c r="Q307" s="23" t="s">
        <v>194</v>
      </c>
      <c r="R307" s="26"/>
      <c r="S307" s="23"/>
      <c r="T307" s="24"/>
      <c r="U307" s="25">
        <v>230750</v>
      </c>
      <c r="V307" s="26"/>
    </row>
    <row r="308" spans="1:22" x14ac:dyDescent="0.25">
      <c r="A308" s="46"/>
      <c r="B308" s="31" t="s">
        <v>239</v>
      </c>
      <c r="C308" s="30"/>
      <c r="D308" s="31"/>
      <c r="E308" s="32">
        <v>83634</v>
      </c>
      <c r="F308" s="33"/>
      <c r="G308" s="30"/>
      <c r="H308" s="31"/>
      <c r="I308" s="32">
        <v>1007</v>
      </c>
      <c r="J308" s="33"/>
      <c r="K308" s="30"/>
      <c r="L308" s="31"/>
      <c r="M308" s="32">
        <v>1275</v>
      </c>
      <c r="N308" s="33"/>
      <c r="O308" s="30"/>
      <c r="P308" s="31"/>
      <c r="Q308" s="30">
        <v>27</v>
      </c>
      <c r="R308" s="33"/>
      <c r="S308" s="30"/>
      <c r="T308" s="31"/>
      <c r="U308" s="32">
        <v>85943</v>
      </c>
      <c r="V308" s="33"/>
    </row>
    <row r="309" spans="1:22" x14ac:dyDescent="0.25">
      <c r="A309" s="46"/>
      <c r="B309" s="24" t="s">
        <v>240</v>
      </c>
      <c r="C309" s="23"/>
      <c r="D309" s="24"/>
      <c r="E309" s="25">
        <v>32364</v>
      </c>
      <c r="F309" s="26"/>
      <c r="G309" s="23"/>
      <c r="H309" s="24"/>
      <c r="I309" s="23">
        <v>267</v>
      </c>
      <c r="J309" s="26"/>
      <c r="K309" s="23"/>
      <c r="L309" s="24"/>
      <c r="M309" s="23">
        <v>114</v>
      </c>
      <c r="N309" s="26"/>
      <c r="O309" s="23"/>
      <c r="P309" s="24"/>
      <c r="Q309" s="23" t="s">
        <v>194</v>
      </c>
      <c r="R309" s="26"/>
      <c r="S309" s="23"/>
      <c r="T309" s="24"/>
      <c r="U309" s="25">
        <v>32745</v>
      </c>
      <c r="V309" s="26"/>
    </row>
    <row r="310" spans="1:22" ht="15.75" thickBot="1" x14ac:dyDescent="0.3">
      <c r="A310" s="46"/>
      <c r="B310" s="31" t="s">
        <v>241</v>
      </c>
      <c r="C310" s="30"/>
      <c r="D310" s="77"/>
      <c r="E310" s="78">
        <v>89173</v>
      </c>
      <c r="F310" s="33"/>
      <c r="G310" s="30"/>
      <c r="H310" s="77"/>
      <c r="I310" s="78">
        <v>4873</v>
      </c>
      <c r="J310" s="33"/>
      <c r="K310" s="30"/>
      <c r="L310" s="77"/>
      <c r="M310" s="78">
        <v>6844</v>
      </c>
      <c r="N310" s="33"/>
      <c r="O310" s="30"/>
      <c r="P310" s="77"/>
      <c r="Q310" s="79" t="s">
        <v>194</v>
      </c>
      <c r="R310" s="33"/>
      <c r="S310" s="30"/>
      <c r="T310" s="77"/>
      <c r="U310" s="78">
        <v>100890</v>
      </c>
      <c r="V310" s="33"/>
    </row>
    <row r="311" spans="1:22" ht="16.5" thickTop="1" thickBot="1" x14ac:dyDescent="0.3">
      <c r="A311" s="46"/>
      <c r="B311" s="24" t="s">
        <v>157</v>
      </c>
      <c r="C311" s="23"/>
      <c r="D311" s="80" t="s">
        <v>166</v>
      </c>
      <c r="E311" s="81">
        <v>827711</v>
      </c>
      <c r="F311" s="26"/>
      <c r="G311" s="23"/>
      <c r="H311" s="80" t="s">
        <v>166</v>
      </c>
      <c r="I311" s="81">
        <v>29613</v>
      </c>
      <c r="J311" s="26"/>
      <c r="K311" s="23"/>
      <c r="L311" s="80" t="s">
        <v>166</v>
      </c>
      <c r="M311" s="81">
        <v>22347</v>
      </c>
      <c r="N311" s="26"/>
      <c r="O311" s="23"/>
      <c r="P311" s="80" t="s">
        <v>166</v>
      </c>
      <c r="Q311" s="82">
        <v>40</v>
      </c>
      <c r="R311" s="26"/>
      <c r="S311" s="23"/>
      <c r="T311" s="80" t="s">
        <v>166</v>
      </c>
      <c r="U311" s="81">
        <v>879711</v>
      </c>
      <c r="V311" s="26"/>
    </row>
  </sheetData>
  <mergeCells count="281">
    <mergeCell ref="B299:AH299"/>
    <mergeCell ref="B300:AH300"/>
    <mergeCell ref="B282:AH282"/>
    <mergeCell ref="B283:AH283"/>
    <mergeCell ref="B284:AH284"/>
    <mergeCell ref="B285:AH285"/>
    <mergeCell ref="B286:AH286"/>
    <mergeCell ref="B298:AH298"/>
    <mergeCell ref="B276:AH276"/>
    <mergeCell ref="B277:AH277"/>
    <mergeCell ref="B278:AH278"/>
    <mergeCell ref="B279:AH279"/>
    <mergeCell ref="B280:AH280"/>
    <mergeCell ref="B281:AH281"/>
    <mergeCell ref="B270:AH270"/>
    <mergeCell ref="B271:AH271"/>
    <mergeCell ref="B272:AH272"/>
    <mergeCell ref="B273:AH273"/>
    <mergeCell ref="B274:AH274"/>
    <mergeCell ref="B275:AH275"/>
    <mergeCell ref="B259:AH259"/>
    <mergeCell ref="B260:AH260"/>
    <mergeCell ref="B266:AH266"/>
    <mergeCell ref="B267:AH267"/>
    <mergeCell ref="B268:AH268"/>
    <mergeCell ref="B269:AH269"/>
    <mergeCell ref="B234:AH234"/>
    <mergeCell ref="B235:AH235"/>
    <mergeCell ref="B246:AH246"/>
    <mergeCell ref="B256:AH256"/>
    <mergeCell ref="B257:AH257"/>
    <mergeCell ref="B258:AH258"/>
    <mergeCell ref="B217:AH217"/>
    <mergeCell ref="B229:AH229"/>
    <mergeCell ref="B230:AH230"/>
    <mergeCell ref="B231:AH231"/>
    <mergeCell ref="B232:AH232"/>
    <mergeCell ref="B233:AH233"/>
    <mergeCell ref="B173:AH173"/>
    <mergeCell ref="B193:AH193"/>
    <mergeCell ref="B194:AH194"/>
    <mergeCell ref="B195:AH195"/>
    <mergeCell ref="B215:AH215"/>
    <mergeCell ref="B216:AH216"/>
    <mergeCell ref="B155:AH155"/>
    <mergeCell ref="B156:AH156"/>
    <mergeCell ref="B169:AH169"/>
    <mergeCell ref="B170:AH170"/>
    <mergeCell ref="B171:AH171"/>
    <mergeCell ref="B172:AH172"/>
    <mergeCell ref="B126:AH126"/>
    <mergeCell ref="B127:AH127"/>
    <mergeCell ref="B128:AH128"/>
    <mergeCell ref="B129:AH129"/>
    <mergeCell ref="B141:AH141"/>
    <mergeCell ref="B142:AH142"/>
    <mergeCell ref="B97:AH97"/>
    <mergeCell ref="B110:AH110"/>
    <mergeCell ref="B111:AH111"/>
    <mergeCell ref="B112:AH112"/>
    <mergeCell ref="B113:AH113"/>
    <mergeCell ref="B114:AH114"/>
    <mergeCell ref="B70:AH70"/>
    <mergeCell ref="B71:AH71"/>
    <mergeCell ref="B72:AH72"/>
    <mergeCell ref="B80:AH80"/>
    <mergeCell ref="B81:AH81"/>
    <mergeCell ref="B82:AH82"/>
    <mergeCell ref="B64:AH64"/>
    <mergeCell ref="B65:AH65"/>
    <mergeCell ref="B66:AH66"/>
    <mergeCell ref="B67:AH67"/>
    <mergeCell ref="B68:AH68"/>
    <mergeCell ref="B69:AH69"/>
    <mergeCell ref="B20:AH20"/>
    <mergeCell ref="B33:AH33"/>
    <mergeCell ref="B34:AH34"/>
    <mergeCell ref="B35:AH35"/>
    <mergeCell ref="B48:AH48"/>
    <mergeCell ref="B49:AH49"/>
    <mergeCell ref="A1:A2"/>
    <mergeCell ref="B1:AH1"/>
    <mergeCell ref="B2:AH2"/>
    <mergeCell ref="B3:AH3"/>
    <mergeCell ref="A4:A311"/>
    <mergeCell ref="B4:AH4"/>
    <mergeCell ref="B5:AH5"/>
    <mergeCell ref="B6:AH6"/>
    <mergeCell ref="B7:AH7"/>
    <mergeCell ref="B18:AH18"/>
    <mergeCell ref="D301:E301"/>
    <mergeCell ref="H301:I301"/>
    <mergeCell ref="L301:M301"/>
    <mergeCell ref="P301:Q301"/>
    <mergeCell ref="T301:U301"/>
    <mergeCell ref="D302:E302"/>
    <mergeCell ref="H302:I302"/>
    <mergeCell ref="L302:M302"/>
    <mergeCell ref="P302:Q302"/>
    <mergeCell ref="T302:U302"/>
    <mergeCell ref="D287:E287"/>
    <mergeCell ref="H287:I287"/>
    <mergeCell ref="L287:M287"/>
    <mergeCell ref="P287:Q287"/>
    <mergeCell ref="T287:U287"/>
    <mergeCell ref="D288:E288"/>
    <mergeCell ref="H288:I288"/>
    <mergeCell ref="L288:M288"/>
    <mergeCell ref="P288:Q288"/>
    <mergeCell ref="T288:U288"/>
    <mergeCell ref="D261:M261"/>
    <mergeCell ref="D262:E262"/>
    <mergeCell ref="H262:I262"/>
    <mergeCell ref="L262:M262"/>
    <mergeCell ref="D263:E263"/>
    <mergeCell ref="H263:I263"/>
    <mergeCell ref="L263:M263"/>
    <mergeCell ref="D247:E247"/>
    <mergeCell ref="H247:I247"/>
    <mergeCell ref="L247:M247"/>
    <mergeCell ref="D248:E248"/>
    <mergeCell ref="H248:I248"/>
    <mergeCell ref="L248:M248"/>
    <mergeCell ref="D236:E236"/>
    <mergeCell ref="H236:I236"/>
    <mergeCell ref="L236:M236"/>
    <mergeCell ref="D237:E237"/>
    <mergeCell ref="H237:I237"/>
    <mergeCell ref="L237:M237"/>
    <mergeCell ref="D220:E220"/>
    <mergeCell ref="H220:I220"/>
    <mergeCell ref="L220:M220"/>
    <mergeCell ref="P220:Q220"/>
    <mergeCell ref="T220:U220"/>
    <mergeCell ref="X220:Y220"/>
    <mergeCell ref="D218:M218"/>
    <mergeCell ref="P218:Y218"/>
    <mergeCell ref="D219:E219"/>
    <mergeCell ref="H219:I219"/>
    <mergeCell ref="L219:M219"/>
    <mergeCell ref="P219:Q219"/>
    <mergeCell ref="T219:U219"/>
    <mergeCell ref="X219:Y219"/>
    <mergeCell ref="D196:E196"/>
    <mergeCell ref="H196:I196"/>
    <mergeCell ref="L196:M196"/>
    <mergeCell ref="D197:E197"/>
    <mergeCell ref="H197:I197"/>
    <mergeCell ref="L197:M197"/>
    <mergeCell ref="D174:E174"/>
    <mergeCell ref="H174:I174"/>
    <mergeCell ref="L174:M174"/>
    <mergeCell ref="D175:E175"/>
    <mergeCell ref="H175:I175"/>
    <mergeCell ref="L175:M175"/>
    <mergeCell ref="AB158:AC158"/>
    <mergeCell ref="AF158:AG158"/>
    <mergeCell ref="D159:E159"/>
    <mergeCell ref="H159:I159"/>
    <mergeCell ref="L159:M159"/>
    <mergeCell ref="P159:Q159"/>
    <mergeCell ref="T159:U159"/>
    <mergeCell ref="X159:Y159"/>
    <mergeCell ref="AB159:AC159"/>
    <mergeCell ref="AF159:AG159"/>
    <mergeCell ref="AB145:AC145"/>
    <mergeCell ref="AF145:AG145"/>
    <mergeCell ref="D157:Q157"/>
    <mergeCell ref="T157:AG157"/>
    <mergeCell ref="D158:E158"/>
    <mergeCell ref="H158:I158"/>
    <mergeCell ref="L158:M158"/>
    <mergeCell ref="P158:Q158"/>
    <mergeCell ref="T158:U158"/>
    <mergeCell ref="X158:Y158"/>
    <mergeCell ref="D145:E145"/>
    <mergeCell ref="H145:I145"/>
    <mergeCell ref="L145:M145"/>
    <mergeCell ref="P145:Q145"/>
    <mergeCell ref="T145:U145"/>
    <mergeCell ref="X145:Y145"/>
    <mergeCell ref="D143:Q143"/>
    <mergeCell ref="T143:AG143"/>
    <mergeCell ref="D144:E144"/>
    <mergeCell ref="H144:I144"/>
    <mergeCell ref="L144:M144"/>
    <mergeCell ref="P144:Q144"/>
    <mergeCell ref="T144:U144"/>
    <mergeCell ref="X144:Y144"/>
    <mergeCell ref="AB144:AC144"/>
    <mergeCell ref="AF144:AG144"/>
    <mergeCell ref="D130:E130"/>
    <mergeCell ref="H130:I130"/>
    <mergeCell ref="L130:M130"/>
    <mergeCell ref="P130:Q130"/>
    <mergeCell ref="T130:U130"/>
    <mergeCell ref="D131:E131"/>
    <mergeCell ref="H131:I131"/>
    <mergeCell ref="L131:M131"/>
    <mergeCell ref="P131:Q131"/>
    <mergeCell ref="T131:U131"/>
    <mergeCell ref="D115:E115"/>
    <mergeCell ref="H115:I115"/>
    <mergeCell ref="L115:M115"/>
    <mergeCell ref="P115:Q115"/>
    <mergeCell ref="T115:U115"/>
    <mergeCell ref="D116:E116"/>
    <mergeCell ref="H116:I116"/>
    <mergeCell ref="L116:M116"/>
    <mergeCell ref="P116:Q116"/>
    <mergeCell ref="T116:U116"/>
    <mergeCell ref="D98:E98"/>
    <mergeCell ref="H98:I98"/>
    <mergeCell ref="L98:M98"/>
    <mergeCell ref="D99:E99"/>
    <mergeCell ref="H99:I99"/>
    <mergeCell ref="L99:M99"/>
    <mergeCell ref="D73:E73"/>
    <mergeCell ref="H73:I73"/>
    <mergeCell ref="D85:E85"/>
    <mergeCell ref="H85:I85"/>
    <mergeCell ref="L85:M85"/>
    <mergeCell ref="D86:E86"/>
    <mergeCell ref="H86:I86"/>
    <mergeCell ref="L86:M86"/>
    <mergeCell ref="B83:AH83"/>
    <mergeCell ref="B84:AH84"/>
    <mergeCell ref="D38:E38"/>
    <mergeCell ref="H38:I38"/>
    <mergeCell ref="L38:M38"/>
    <mergeCell ref="P38:Q38"/>
    <mergeCell ref="T38:U38"/>
    <mergeCell ref="D53:E53"/>
    <mergeCell ref="H53:I53"/>
    <mergeCell ref="B50:AH50"/>
    <mergeCell ref="B51:AH51"/>
    <mergeCell ref="B52:AH52"/>
    <mergeCell ref="P36:Q37"/>
    <mergeCell ref="R36:R37"/>
    <mergeCell ref="S36:S37"/>
    <mergeCell ref="T36:U36"/>
    <mergeCell ref="T37:U37"/>
    <mergeCell ref="V36:V37"/>
    <mergeCell ref="H36:I37"/>
    <mergeCell ref="J36:J37"/>
    <mergeCell ref="K36:K37"/>
    <mergeCell ref="L36:M37"/>
    <mergeCell ref="N36:N37"/>
    <mergeCell ref="O36:O37"/>
    <mergeCell ref="B36:B37"/>
    <mergeCell ref="C36:C37"/>
    <mergeCell ref="D36:E36"/>
    <mergeCell ref="D37:E37"/>
    <mergeCell ref="F36:F37"/>
    <mergeCell ref="G36:G37"/>
    <mergeCell ref="R21:R22"/>
    <mergeCell ref="S21:S22"/>
    <mergeCell ref="T21:U21"/>
    <mergeCell ref="T22:U22"/>
    <mergeCell ref="V21:V22"/>
    <mergeCell ref="D23:E23"/>
    <mergeCell ref="H23:I23"/>
    <mergeCell ref="L23:M23"/>
    <mergeCell ref="P23:Q23"/>
    <mergeCell ref="T23:U23"/>
    <mergeCell ref="J21:J22"/>
    <mergeCell ref="K21:K22"/>
    <mergeCell ref="L21:M22"/>
    <mergeCell ref="N21:N22"/>
    <mergeCell ref="O21:O22"/>
    <mergeCell ref="P21:Q22"/>
    <mergeCell ref="D8:E8"/>
    <mergeCell ref="H8:I8"/>
    <mergeCell ref="B21:B22"/>
    <mergeCell ref="C21:C22"/>
    <mergeCell ref="D21:E21"/>
    <mergeCell ref="D22:E22"/>
    <mergeCell ref="F21:F22"/>
    <mergeCell ref="G21:G22"/>
    <mergeCell ref="H21:I22"/>
    <mergeCell ref="B19:AH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CONSOLIDATED_BALANCE_SHEETS_UN</vt:lpstr>
      <vt:lpstr>CONSOLIDATED_BALANCE_SHEETS_UN1</vt:lpstr>
      <vt:lpstr>CONSOLIDATED_STATEMENTS_OF_INC</vt:lpstr>
      <vt:lpstr>CONSOLIDATED_STATEMENTS_OF_COM</vt:lpstr>
      <vt:lpstr>CONSOLIDATED_STATEMENTS_OF_CAS</vt:lpstr>
      <vt:lpstr>BASIS_OF_PRESENTATION</vt:lpstr>
      <vt:lpstr>SECURITIES</vt:lpstr>
      <vt:lpstr>LOANS</vt:lpstr>
      <vt:lpstr>STOCKHOLDERS_EQUITY_AND_REGULA</vt:lpstr>
      <vt:lpstr>PREFERRED_STOCK_AND_COMMON_STO</vt:lpstr>
      <vt:lpstr>STOCK_COMPENSATION_EXPENSE</vt:lpstr>
      <vt:lpstr>EARNINGS_PER_SHARE</vt:lpstr>
      <vt:lpstr>FAIR_VALUE</vt:lpstr>
      <vt:lpstr>SUBSEQUENT_EVENT</vt:lpstr>
      <vt:lpstr>BASIS_OF_PRESENTATION_Tables</vt:lpstr>
      <vt:lpstr>SECURITIES_Tables</vt:lpstr>
      <vt:lpstr>LOANS_Tables</vt:lpstr>
      <vt:lpstr>STOCKHOLDERS_EQUITY_AND_REGULA1</vt:lpstr>
      <vt:lpstr>STOCK_COMPENSATION_EXPENSE_Tab</vt:lpstr>
      <vt:lpstr>EARNINGS_PER_SHARE_Tables</vt:lpstr>
      <vt:lpstr>FAIR_VALUE_Tables</vt:lpstr>
      <vt:lpstr>SUBSEQUENT_EVENT_Tables</vt:lpstr>
      <vt:lpstr>BASIS_OF_PRESENTATION_Details</vt:lpstr>
      <vt:lpstr>SECURITIES_Details</vt:lpstr>
      <vt:lpstr>SECURITIES_By_Contractual_Matu</vt:lpstr>
      <vt:lpstr>SECURITIES_With_Unrealized_Los</vt:lpstr>
      <vt:lpstr>LOANS_Major_Classifications_of</vt:lpstr>
      <vt:lpstr>LOANS_Activity_in_The_Allowanc</vt:lpstr>
      <vt:lpstr>LOANS_Purchased_Loans_Details</vt:lpstr>
      <vt:lpstr>LOANS_Past_Due_And_Nonperformi</vt:lpstr>
      <vt:lpstr>LOANS_Past_Due_Aging_Analysis_</vt:lpstr>
      <vt:lpstr>LOANS_Allowance_for_Loan_Losse</vt:lpstr>
      <vt:lpstr>LOANS_Individually_Evaluated_F</vt:lpstr>
      <vt:lpstr>LOANS_Average_Balance_of_Loans</vt:lpstr>
      <vt:lpstr>LOANS_Troubled_Debt_Restructur</vt:lpstr>
      <vt:lpstr>LOANS_TDR_Modified_During_Peri</vt:lpstr>
      <vt:lpstr>LOANS_Risk_Category_of_Loans_b</vt:lpstr>
      <vt:lpstr>STOCKHOLDERS_EQUITY_AND_REGULA2</vt:lpstr>
      <vt:lpstr>PREFERRED_STOCK_AND_COMMON_STO1</vt:lpstr>
      <vt:lpstr>STOCK_COMPENSATION_EXPENSE_Det</vt:lpstr>
      <vt:lpstr>STOCK_COMPENSATION_EXPENSE_Ass</vt:lpstr>
      <vt:lpstr>STOCK_COMPENSATION_EXPENSE_Sto</vt:lpstr>
      <vt:lpstr>STOCK_COMPENSATION_EXPENSE_Aut</vt:lpstr>
      <vt:lpstr>EARNINGS_PER_SHARE_Details</vt:lpstr>
      <vt:lpstr>FAIR_VALUE_Carrying_Amount_and</vt:lpstr>
      <vt:lpstr>FAIR_VALUE_Assets_and_Liabilit</vt:lpstr>
      <vt:lpstr>FAIR_VALUE_Unobservable_Input_</vt:lpstr>
      <vt:lpstr>FAIR_VALUE_Assets_and_Liabilit1</vt:lpstr>
      <vt:lpstr>FAIR_VALUE_Asset_Quantitative_</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2015-05-11T19:54:55Z</dcterms:created>
  <dcterms:modified xsi:type="dcterms:W3CDTF">2015-05-11T19:54:55Z</dcterms:modified>
</cp:coreProperties>
</file>