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INC" sheetId="4" r:id="rId4"/>
    <sheet name="CONSOLIDATED_STATEMENTS_OF_COM" sheetId="5" r:id="rId5"/>
    <sheet name="CONSOLIDATED_STATEMENTS_OF_CHA" sheetId="99" r:id="rId6"/>
    <sheet name="CONSOLIDATED_STATEMENTS_OF_CHA1" sheetId="7" r:id="rId7"/>
    <sheet name="CONSOLIDATED_STATEMENTS_OF_CAS" sheetId="8" r:id="rId8"/>
    <sheet name="SUMMARY_OF_SIGNIFICANT_ACCOUNT" sheetId="100" r:id="rId9"/>
    <sheet name="ACQUISITION_OF_BANK_OF_GASSAWA" sheetId="101" r:id="rId10"/>
    <sheet name="RESTRICTIONS_ON_CASH_AND_DUE_F" sheetId="102" r:id="rId11"/>
    <sheet name="SECURITIES" sheetId="103" r:id="rId12"/>
    <sheet name="LOANS" sheetId="104" r:id="rId13"/>
    <sheet name="PREMISES_AND_EQUIPMENT" sheetId="105" r:id="rId14"/>
    <sheet name="GOODWILL_AND_OTHER_INTANGIBLE_" sheetId="106" r:id="rId15"/>
    <sheet name="DEPOSITS" sheetId="107" r:id="rId16"/>
    <sheet name="SECURITIES_SOLD_UNDER_AGREEMEN" sheetId="108" r:id="rId17"/>
    <sheet name="FEDERAL_HOME_LOAN_BANK_ADVANCE" sheetId="109" r:id="rId18"/>
    <sheet name="NOTES_PAYABLE_AND_OTHER_BORROW" sheetId="110" r:id="rId19"/>
    <sheet name="INCOME_TAXES" sheetId="111" r:id="rId20"/>
    <sheet name="EMPLOYEE_BENEFIT_PLANS" sheetId="112" r:id="rId21"/>
    <sheet name="STOCK_COMPENSATION_EXPENSE" sheetId="113" r:id="rId22"/>
    <sheet name="RELATED_PARTY_TRANSACTIONS" sheetId="114" r:id="rId23"/>
    <sheet name="EARNINGS_PER_SHARE" sheetId="115" r:id="rId24"/>
    <sheet name="FAIR_VALUE" sheetId="116" r:id="rId25"/>
    <sheet name="FINANCIAL_INSTRUMENTS_WITH_OFF" sheetId="117" r:id="rId26"/>
    <sheet name="LEGAL_PROCEEDINGS" sheetId="118" r:id="rId27"/>
    <sheet name="STOCKHOLDERS_EQUITY" sheetId="119" r:id="rId28"/>
    <sheet name="PARENT_COMPANY_FINANCIAL_STATE" sheetId="120" r:id="rId29"/>
    <sheet name="QUARTERLY_FINANCIAL_DATA_UNAUD" sheetId="121" r:id="rId30"/>
    <sheet name="PREFERRED_STOCK_AND_COMMON_STO" sheetId="122" r:id="rId31"/>
    <sheet name="ACCUMULATED_OTHER_COMPREHENSIV" sheetId="123" r:id="rId32"/>
    <sheet name="SUMMARY_OF_SIGNIFICANT_ACCOUNT1" sheetId="124" r:id="rId33"/>
    <sheet name="SUMMARY_OF_SIGNIFICANT_ACCOUNT2" sheetId="125" r:id="rId34"/>
    <sheet name="ACQUISITION_OF_BANK_OF_GASSAWA1" sheetId="126" r:id="rId35"/>
    <sheet name="SECURITIES_Tables" sheetId="127" r:id="rId36"/>
    <sheet name="LOANS_Tables" sheetId="128" r:id="rId37"/>
    <sheet name="PREMISES_AND_EQUIPMENT_Tables" sheetId="129" r:id="rId38"/>
    <sheet name="GOODWILL_AND_OTHER_INTANGIBLE_1" sheetId="130" r:id="rId39"/>
    <sheet name="DEPOSITS_Tables" sheetId="131" r:id="rId40"/>
    <sheet name="SECURITIES_SOLD_UNDER_AGREEMEN1" sheetId="132" r:id="rId41"/>
    <sheet name="NOTES_PAYABLE_AND_OTHER_BORROW1" sheetId="133" r:id="rId42"/>
    <sheet name="INCOME_TAXES_Tables" sheetId="134" r:id="rId43"/>
    <sheet name="STOCK_COMPENSATION_EXPENSE_Tab" sheetId="135" r:id="rId44"/>
    <sheet name="EARNINGS_PER_SHARE_Tables" sheetId="136" r:id="rId45"/>
    <sheet name="FAIR_VALUE_Tables" sheetId="137" r:id="rId46"/>
    <sheet name="FINANCIAL_INSTRUMENTS_WITH_OFF1" sheetId="138" r:id="rId47"/>
    <sheet name="STOCKHOLDERS_EQUITY_Tables" sheetId="139" r:id="rId48"/>
    <sheet name="PARENT_COMPANY_FINANCIAL_STATE1" sheetId="140" r:id="rId49"/>
    <sheet name="QUARTERLY_FINANCIAL_DATA_UNAUD1" sheetId="141" r:id="rId50"/>
    <sheet name="ACCUMULATED_OTHER_COMPREHENSIV1" sheetId="142" r:id="rId51"/>
    <sheet name="SUMMARY_OF_SIGNIFICANT_ACCOUNT3" sheetId="143" r:id="rId52"/>
    <sheet name="ACQUISITION_OF_BANK_OF_GASSAWA2" sheetId="144" r:id="rId53"/>
    <sheet name="RESTRICTIONS_ON_CASH_AND_DUE_F1" sheetId="145" r:id="rId54"/>
    <sheet name="SECURITIES_Details" sheetId="146" r:id="rId55"/>
    <sheet name="SECURITIES_By_Contractual_Matu" sheetId="56" r:id="rId56"/>
    <sheet name="SECURITIES_With_Unrealized_Los" sheetId="147" r:id="rId57"/>
    <sheet name="LOANS_Major_Classifications_of" sheetId="148" r:id="rId58"/>
    <sheet name="LOANS_Related_Party_Loans_Deta" sheetId="59" r:id="rId59"/>
    <sheet name="LOANS_Activity_in_The_Allowanc" sheetId="60" r:id="rId60"/>
    <sheet name="LOANS_Purchased_Loans_Details" sheetId="61" r:id="rId61"/>
    <sheet name="LOANS_Past_Due_And_Nonperformi" sheetId="149" r:id="rId62"/>
    <sheet name="LOANS_Past_Due_Aging_Analysis_" sheetId="150" r:id="rId63"/>
    <sheet name="LOANS_Allowance_for_Loan_Losse" sheetId="151" r:id="rId64"/>
    <sheet name="LOANS_Individually_Evaluated_F" sheetId="152" r:id="rId65"/>
    <sheet name="LOANS_Average_Balance_of_Loans" sheetId="66" r:id="rId66"/>
    <sheet name="LOANS_Troubled_Debt_Restructur" sheetId="153" r:id="rId67"/>
    <sheet name="LOANS_TDR_Modified_During_Peri" sheetId="154" r:id="rId68"/>
    <sheet name="LOANS_Risk_Category_of_Loans_b" sheetId="155" r:id="rId69"/>
    <sheet name="PREMISES_AND_EQUIPMENT_Details" sheetId="70" r:id="rId70"/>
    <sheet name="GOODWILL_AND_OTHER_INTANGIBLE_2" sheetId="71" r:id="rId71"/>
    <sheet name="DEPOSITS_Details" sheetId="156" r:id="rId72"/>
    <sheet name="SECURITIES_SOLD_UNDER_AGREEMEN2" sheetId="73" r:id="rId73"/>
    <sheet name="FEDERAL_HOME_LOAN_BANK_ADVANCE1" sheetId="157" r:id="rId74"/>
    <sheet name="NOTES_PAYABLE_AND_OTHER_BORROW2" sheetId="75" r:id="rId75"/>
    <sheet name="NOTES_PAYABLE_AND_OTHER_BORROW3" sheetId="76" r:id="rId76"/>
    <sheet name="INCOME_TAXES_Details" sheetId="77" r:id="rId77"/>
    <sheet name="EMPLOYEE_BENEFIT_PLANS_Details" sheetId="78" r:id="rId78"/>
    <sheet name="STOCK_COMPENSATION_EXPENSE_Det" sheetId="79" r:id="rId79"/>
    <sheet name="STOCK_COMPENSATION_EXPENSE_Ass" sheetId="80" r:id="rId80"/>
    <sheet name="STOCK_COMPENSATION_EXPENSE_Sto" sheetId="81" r:id="rId81"/>
    <sheet name="STOCK_COMPENSATION_EXPENSE_Aut" sheetId="82" r:id="rId82"/>
    <sheet name="RELATED_PARTY_TRANSACTIONS_Det" sheetId="83" r:id="rId83"/>
    <sheet name="EARNINGS_PER_SHARE_Details" sheetId="84" r:id="rId84"/>
    <sheet name="FAIR_VALUE_Carrying_Amount_and" sheetId="158" r:id="rId85"/>
    <sheet name="FAIR_VALUE_Assets_and_Liabilit" sheetId="159" r:id="rId86"/>
    <sheet name="FAIR_VALUE_Unobservable_Input_" sheetId="87" r:id="rId87"/>
    <sheet name="FAIR_VALUE_Assets_and_Liabilit1" sheetId="88" r:id="rId88"/>
    <sheet name="FAIR_VALUE_Asset_Quantitative_" sheetId="89" r:id="rId89"/>
    <sheet name="FINANCIAL_INSTRUMENTS_WITH_OFF2" sheetId="160" r:id="rId90"/>
    <sheet name="STOCKHOLDERS_EQUITY_Details" sheetId="91" r:id="rId91"/>
    <sheet name="PARENT_COMPANY_FINANCIAL_STATE2" sheetId="161" r:id="rId92"/>
    <sheet name="PARENT_COMPANY_FINANCIAL_STATE3" sheetId="93" r:id="rId93"/>
    <sheet name="PARENT_COMPANY_FINANCIAL_STATE4" sheetId="94" r:id="rId94"/>
    <sheet name="QUARTERLY_FINANCIAL_DATA_UNAUD2" sheetId="95" r:id="rId95"/>
    <sheet name="PREFERRED_STOCK_AND_COMMON_STO1" sheetId="96" r:id="rId96"/>
    <sheet name="ACCUMULATED_OTHER_COMPREHENSIV2" sheetId="97" r:id="rId9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<sst xmlns="http://schemas.openxmlformats.org/spreadsheetml/2006/main" count="6327" uniqueCount="1559">
  <si>
    <t>Document and Entity Information (USD $)</t>
  </si>
  <si>
    <t>12 Months Ended</t>
  </si>
  <si>
    <t>Dec. 31, 2014</t>
  </si>
  <si>
    <t>Mar. 01, 2015</t>
  </si>
  <si>
    <t>Jun. 30, 2014</t>
  </si>
  <si>
    <t>Document and Entity Information [Abstract]</t>
  </si>
  <si>
    <t>Entity Registrant Name</t>
  </si>
  <si>
    <t>PREMIER FINANCIAL BANCORP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</si>
  <si>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</si>
  <si>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</si>
  <si>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</si>
  <si>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</si>
  <si>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</si>
  <si>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</si>
  <si>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</si>
  <si>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</si>
  <si>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</si>
  <si>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</si>
  <si>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</si>
  <si>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</si>
  <si>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</si>
  <si>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</si>
  <si>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</si>
  <si>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</si>
  <si>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</si>
  <si>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</si>
  <si>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</si>
  <si>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</si>
  <si>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</si>
  <si>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</si>
  <si>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due from banks</t>
  </si>
  <si>
    <t>Interest bearing bank balances</t>
  </si>
  <si>
    <t>Federal funds sold</t>
  </si>
  <si>
    <t>Cash and cash equivalents</t>
  </si>
  <si>
    <t>Securities available for sale</t>
  </si>
  <si>
    <t>Loans held for sale</t>
  </si>
  <si>
    <t>Loans</t>
  </si>
  <si>
    <t>Allowance for loan losses</t>
  </si>
  <si>
    <t>Net loans</t>
  </si>
  <si>
    <t>Federal Home Loan Bank stock, at cost</t>
  </si>
  <si>
    <t>Premises and equipment, net</t>
  </si>
  <si>
    <t>Other real estate owned</t>
  </si>
  <si>
    <t>Interest receivable</t>
  </si>
  <si>
    <t>Goodwill</t>
  </si>
  <si>
    <t>Other intangible assets</t>
  </si>
  <si>
    <t>Deferred taxes</t>
  </si>
  <si>
    <t>Other assets</t>
  </si>
  <si>
    <t>Total assets</t>
  </si>
  <si>
    <t>Deposits</t>
  </si>
  <si>
    <t>Non-interest bearing</t>
  </si>
  <si>
    <t>Time deposits, $250,000 and over</t>
  </si>
  <si>
    <t>Other interest bearing</t>
  </si>
  <si>
    <t>Total deposits</t>
  </si>
  <si>
    <t>Securities sold under agreements to repurchase</t>
  </si>
  <si>
    <t>Other borrowed funds</t>
  </si>
  <si>
    <t>Interest payable</t>
  </si>
  <si>
    <t>Other liabilities</t>
  </si>
  <si>
    <t>Total liabilities</t>
  </si>
  <si>
    <t>Commitments and contingent liabilities</t>
  </si>
  <si>
    <t>  </t>
  </si>
  <si>
    <t>Stockholders' equity</t>
  </si>
  <si>
    <t>Preferred stock, no par value, liquidation preference $1,000 per share 5% cumulative; 1,000,000 shares authorized; no shares issued and outstanding in 2014, and 12,000 shares issued and outstanding in 2013</t>
  </si>
  <si>
    <t>Common stock, no par value; 20,000,000 shares authorized; 8,142,056 shares issued and outstanding in 2014, and 8,038,345 shares issued and outstanding in 2013</t>
  </si>
  <si>
    <t>Retained earnings</t>
  </si>
  <si>
    <t>Accumulated other comprehensive income, net of tax</t>
  </si>
  <si>
    <t>Total stockholders' equity</t>
  </si>
  <si>
    <t>Total liabilities and stockholders' equity</t>
  </si>
  <si>
    <t>CONSOLIDATED BALANCE SHEETS (Parenthetical) (USD $)</t>
  </si>
  <si>
    <t>In Thousands, except Share data, unless otherwise specified</t>
  </si>
  <si>
    <t>Preferred stock, par value (in dollars per share)</t>
  </si>
  <si>
    <t>Preferred stock, liquidation preference</t>
  </si>
  <si>
    <t>Preferred stock, dividend rate (in hundredths)</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</si>
  <si>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</si>
  <si>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</si>
  <si>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</si>
  <si>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</si>
  <si>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</si>
  <si>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</si>
  <si>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</si>
  <si>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INCOME (USD $)</t>
  </si>
  <si>
    <t>In Thousands, except Per Share data, unless otherwise specified</t>
  </si>
  <si>
    <t>Dec. 31, 2012</t>
  </si>
  <si>
    <t>Interest income</t>
  </si>
  <si>
    <t>Loans, including fees</t>
  </si>
  <si>
    <t>Taxable</t>
  </si>
  <si>
    <t>Tax-exempt</t>
  </si>
  <si>
    <t>Federal funds sold and other</t>
  </si>
  <si>
    <t>Total interest income</t>
  </si>
  <si>
    <t>Interest expense</t>
  </si>
  <si>
    <t>Repurchase agreements and other</t>
  </si>
  <si>
    <t>FHLB advances and other borrowings</t>
  </si>
  <si>
    <t>Total interest expense</t>
  </si>
  <si>
    <t>Net interest income</t>
  </si>
  <si>
    <t>Provision (credit) for loan losses</t>
  </si>
  <si>
    <t>Net interest income after provision for loan losses</t>
  </si>
  <si>
    <t>Non-interest income</t>
  </si>
  <si>
    <t>Service charges on deposit accounts</t>
  </si>
  <si>
    <t>Electronic banking income</t>
  </si>
  <si>
    <t>Secondary market mortgage income</t>
  </si>
  <si>
    <t>Gain on disposition of securities</t>
  </si>
  <si>
    <t>Gain on sale of loan</t>
  </si>
  <si>
    <t>Other</t>
  </si>
  <si>
    <t>Total non-interest income</t>
  </si>
  <si>
    <t>Non-interest expenses</t>
  </si>
  <si>
    <t>Salaries and employee benefits</t>
  </si>
  <si>
    <t>Occupancy and equipment expenses</t>
  </si>
  <si>
    <t>Outside data processing</t>
  </si>
  <si>
    <t>Professional fees</t>
  </si>
  <si>
    <t>Taxes, other than payroll, property and income</t>
  </si>
  <si>
    <t>Write-downs, expenses, losses on, sales of other real estate owned, net of gains</t>
  </si>
  <si>
    <t>Loan collection expenses</t>
  </si>
  <si>
    <t>FDIC insurance</t>
  </si>
  <si>
    <t>Amortization of intangibles</t>
  </si>
  <si>
    <t>Other expenses</t>
  </si>
  <si>
    <t>Total non-interest expenses</t>
  </si>
  <si>
    <t>Income before income taxes</t>
  </si>
  <si>
    <t>Provision for income taxes</t>
  </si>
  <si>
    <t>Net income</t>
  </si>
  <si>
    <t>Discount on redemption of preferred stock</t>
  </si>
  <si>
    <t>Preferred stock dividends and accretion</t>
  </si>
  <si>
    <t>Net income available to common stockholders</t>
  </si>
  <si>
    <t>Earnings per share:</t>
  </si>
  <si>
    <t>Basic (in dollars per share)</t>
  </si>
  <si>
    <t>Diluted (in dollars per share)</t>
  </si>
  <si>
    <t>CONSOLIDATED STATEMENTS OF COMPREHENSIVE INCOME (USD $)</t>
  </si>
  <si>
    <t>CONSOLIDATED STATEMENTS OF COMPREHENSIVE INCOME [Abstract]</t>
  </si>
  <si>
    <t>Other comprehensive income (loss):</t>
  </si>
  <si>
    <t>Unrealized gains (losses) on securities available for sale arising during the period</t>
  </si>
  <si>
    <t>Reclassification of realized gain on the disposition of securities</t>
  </si>
  <si>
    <t>Net change in unrealized gain (loss) on securities available for sale</t>
  </si>
  <si>
    <t>Less tax impact</t>
  </si>
  <si>
    <t>Comprehensive income</t>
  </si>
  <si>
    <t>CONSOLIDATED STATEMENTS OF CHANGES IN STOCKHOLDERS' EQUITY (USD $)</t>
  </si>
  <si>
    <t>Preferred Stock [Member]</t>
  </si>
  <si>
    <t>Common Stock [Member]</t>
  </si>
  <si>
    <t>Retained Earnings [Member]</t>
  </si>
  <si>
    <t>Accumulated Other Comprehensive Income (Loss) [Member]</t>
  </si>
  <si>
    <t>Total</t>
  </si>
  <si>
    <t>Balances at Dec. 31, 2011</t>
  </si>
  <si>
    <t>Increase (Decrease) in Stockholders' Equity [Roll Forward]</t>
  </si>
  <si>
    <t>Other comprehensive income (loss)</t>
  </si>
  <si>
    <t>Cash dividends paid</t>
  </si>
  <si>
    <t>Redemption of preferred stock</t>
  </si>
  <si>
    <t>Dividends declared on preferred stock</t>
  </si>
  <si>
    <t>Preferred stock accretion</t>
  </si>
  <si>
    <t>Stock options exercised</t>
  </si>
  <si>
    <t>Stock based compensation expense</t>
  </si>
  <si>
    <t>Balances at Dec. 31, 2012</t>
  </si>
  <si>
    <t>Balances at Dec. 31, 2013</t>
  </si>
  <si>
    <t>Balances at Dec. 31, 2014</t>
  </si>
  <si>
    <t>CONSOLIDATED STATEMENTS OF CHANGES IN STOCKHOLDERS' EQUITY (Parenthetical) (USD $)</t>
  </si>
  <si>
    <t>CONSOLIDATED STATEMENTS OF CHANGES IN STOCKHOLDERS' EQUITY [Abstract]</t>
  </si>
  <si>
    <t>Cash dividends paid (in dollars per share)</t>
  </si>
  <si>
    <t>CONSOLIDATED STATEMENTS OF CASH FLOWS (USD $)</t>
  </si>
  <si>
    <t>Cash flows from operating activities</t>
  </si>
  <si>
    <t>Adjustments to reconcile net income to net cash from operating activities</t>
  </si>
  <si>
    <t>Depreciation</t>
  </si>
  <si>
    <t>Amortization (accretion), net</t>
  </si>
  <si>
    <t>Writedowns (gains) on other real estate owned, net</t>
  </si>
  <si>
    <t>Stock compensation expense</t>
  </si>
  <si>
    <t>Loans originated for sale</t>
  </si>
  <si>
    <t>Secondary market loans sold</t>
  </si>
  <si>
    <t>Gain on the disposition of securities available for sale</t>
  </si>
  <si>
    <t>Changes in :</t>
  </si>
  <si>
    <t>Deferred income taxes</t>
  </si>
  <si>
    <t>Net cash from operating activities</t>
  </si>
  <si>
    <t>Cash flows from investing activities</t>
  </si>
  <si>
    <t>Purchases of securities available for sale</t>
  </si>
  <si>
    <t>Proceeds from maturities and calls of securities available for sale</t>
  </si>
  <si>
    <t>Proceeds from the sale of securities available for sale</t>
  </si>
  <si>
    <t>Purchase of FHLB stock, net of redemptions</t>
  </si>
  <si>
    <t>Redemption of FHLB stock</t>
  </si>
  <si>
    <t>Acquisition of subsidiary, net of cash received</t>
  </si>
  <si>
    <t>Net change in loans</t>
  </si>
  <si>
    <t>Purchases of premises and equipment, net</t>
  </si>
  <si>
    <t>Improvements to OREO property</t>
  </si>
  <si>
    <t>Proceeds from sales of other real estate owned</t>
  </si>
  <si>
    <t>Net cash from investing activities</t>
  </si>
  <si>
    <t>Cash flows from financing activities</t>
  </si>
  <si>
    <t>Net change in deposits</t>
  </si>
  <si>
    <t>Net change in agreements to repurchase securities</t>
  </si>
  <si>
    <t>Repayment of Federal Home Loan Bank advances</t>
  </si>
  <si>
    <t>Repayment of other borrowed funds</t>
  </si>
  <si>
    <t>Proceeds from stock options exercised</t>
  </si>
  <si>
    <t>Preferred stock dividends paid</t>
  </si>
  <si>
    <t>Common stock dividends paid</t>
  </si>
  <si>
    <t>Net cash from financing activities</t>
  </si>
  <si>
    <t>Net change in cash and cash equivalents</t>
  </si>
  <si>
    <t>Cash and cash equivalents at beginning of year</t>
  </si>
  <si>
    <t>Cash and cash equivalents at end of year</t>
  </si>
  <si>
    <t>Supplemental disclosures of cash flow information:</t>
  </si>
  <si>
    <t>Cash paid during year for interest</t>
  </si>
  <si>
    <t>Cash paid during the year for income taxes paid, net</t>
  </si>
  <si>
    <t>Non-cash transactions</t>
  </si>
  <si>
    <t>Loans transferred to real estate acquired through foreclosure</t>
  </si>
  <si>
    <t>SUMMARY OF SIGNIFICANT ACCOUNTING POLICIES</t>
  </si>
  <si>
    <t>SUMMARY OF SIGNIFICANT ACCOUNTING POLICIES [Abstract]</t>
  </si>
  <si>
    <t>NOTE  1 - SUMMARY OF SIGNIFICANT ACCOUNTING POLICIES</t>
  </si>
  <si>
    <t>The consolidated financial statements include the accounts of Premier Financial Bancorp, Inc. (the Company) and its wholly-owned subsidiaries:</t>
  </si>
  <si>
    <t>Unaudited</t>
  </si>
  <si>
    <t>Subsidiary                               </t>
  </si>
  <si>
    <t>Location                      </t>
  </si>
  <si>
    <t>Year</t>
  </si>
  <si>
    <t>Acquired</t>
  </si>
  <si>
    <t>Assets</t>
  </si>
  <si>
    <t>Net</t>
  </si>
  <si>
    <t>Income</t>
  </si>
  <si>
    <t>Citizens Deposit Bank &amp; Trust</t>
  </si>
  <si>
    <t>Vanceburg, Kentucky</t>
  </si>
  <si>
    <t>$</t>
  </si>
  <si>
    <t>Premier Bank, Inc.</t>
  </si>
  <si>
    <t>Huntington, West Virginia</t>
  </si>
  <si>
    <t>Parent and Intercompany Eliminations</t>
  </si>
  <si>
    <t>(1,384</t>
  </si>
  <si>
    <t>)</t>
  </si>
  <si>
    <t>  Consolidated total</t>
  </si>
  <si>
    <t>All material intercompany transactions and balances have been eliminated.</t>
  </si>
  <si>
    <r>
      <t>Nature of Operations</t>
    </r>
    <r>
      <rPr>
        <sz val="10"/>
        <color theme="1"/>
        <rFont val="Book Antiqua"/>
        <family val="1"/>
      </rPr>
      <t>:  The subsidiary banks (Banks) operate under state bank charters. The Banks provide traditional banking services to customers primarily located in the counties and adjoining counties in Kentucky, Ohio, West Virginia, Maryland, Washington DC and Virginia in which the Banks operate.  The state chartered banks are subject to regulation by their respective state banking regulators and the Federal Deposit Insurance Corporation (“FDIC”).  The Company is also subject to regulation by the Federal Reserve Board.</t>
    </r>
  </si>
  <si>
    <r>
      <t>Cash Flows</t>
    </r>
    <r>
      <rPr>
        <sz val="10"/>
        <color theme="1"/>
        <rFont val="Book Antiqua"/>
        <family val="1"/>
      </rPr>
      <t>:  For purposes of reporting cash flows, cash and cash equivalents include cash on hand, amounts due from banks, interest-earning balances with banks with an original maturity less than ninety days and federal funds sold.  Net cash flows are reported for loans, deposits, repurchase agreements, and short-term borrowing transactions.</t>
    </r>
  </si>
  <si>
    <r>
      <t>Estimates in the Financial Statements</t>
    </r>
    <r>
      <rPr>
        <sz val="10"/>
        <color theme="1"/>
        <rFont val="Book Antiqua"/>
        <family val="1"/>
      </rPr>
      <t>:  The preparation of financial statements in conformity with accounting principles generally accepted in the United States of America requires management to make estimates and assumptions based on available information.  These estimates and assuptions affect the amounts reported in the financial statements and the disclosures provided.  Actual results could differ from those estimates.  The allowance for loan losses, the identification and evaluation of impaired loans, the fair value of assets and liabilities acquired, impairment of goodwill, deferred tax assets and fair values of financial instruments are particularly subject to change.</t>
    </r>
  </si>
  <si>
    <r>
      <t>Securities</t>
    </r>
    <r>
      <rPr>
        <sz val="10"/>
        <color theme="1"/>
        <rFont val="Book Antiqua"/>
        <family val="1"/>
      </rPr>
      <t>:  The Company classifies its securities portfolio as either securities available for sale or securities held to maturity.  Securities held to maturity are carried at amortized cost.  The Company had no securities classified as held to maturity at December 31, 2014 or 2013.</t>
    </r>
  </si>
  <si>
    <t>Securities available for sale might be sold before maturity and are carried at fair value.  Adjustments from amortized cost to fair value are recorded in other comprehensive income, net of related income tax.</t>
  </si>
  <si>
    <t>Interest income includes amortization of purchase premium or discount computed using the level yield method.  Gains or losses on dispositions are recorded on the trade date and are based on the net proceeds and adjusted carrying amount of the securities sold using the specific identification method.  Securities are written down to fair value when a decline in fair value is not temporary.</t>
  </si>
  <si>
    <t>Management evaluates securities for other-than-temporary impairment (“OTTI”) at least on a quarterly basis, and more frequently when economic or market conditions warrant such an evaluation.  Declines in the fair value of securities below their cost that are other-than-temporary are reflected as realized losses.  In estimating other-than-temporary losses, management considers the length of time and extent that fair value has been less than cost and the financial condition and near 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</si>
  <si>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Loans Held for Sale</t>
    </r>
    <r>
      <rPr>
        <sz val="10"/>
        <color theme="1"/>
        <rFont val="Book Antiqua"/>
        <family val="1"/>
      </rPr>
      <t>:  Mortgage loans originated and intended for sale in the secondary market are carried at the lower of aggregate cost or market, as determined by outstanding commitments from investors.  Net unrealized losses, if any, are recorded as a valuation allowance and charged to earnings.  Loans are generally sold with servicing released.</t>
    </r>
  </si>
  <si>
    <r>
      <t>Loans</t>
    </r>
    <r>
      <rPr>
        <sz val="10"/>
        <color theme="1"/>
        <rFont val="Book Antiqua"/>
        <family val="1"/>
      </rPr>
      <t>:  Net loans are stated at the amount of recorded investment reduced by an allowance for loan losses.  The recorded investment in a loan is the unpaid principal reduced by any purchase discounts and unearned income.  The recorded investment excludes accrued interest receivable due to immateriality.  Interest income on loans is recognized on the unpaid principal balance on the accrual basis except for those loans in a non-accrual of income status.  The accrual of interest on impaired loans is discontinued when management believes, after consideration of economic and business conditions as well as collection efforts, that the borrowers’ financial condition is such that collection of interest is doubtful.  Loan origination fees, net of certain direct origination costs, are deferred and recognized in interest income using the level yield method without anticipating prepayments.</t>
    </r>
  </si>
  <si>
    <t>Interest income on mortgage and commercial loans is discontinued at the time the loan is 90 days delinquent unless the loan is well-secured and in process of collection.  Consumer loans are typically charged off no later than 120 days past due.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</si>
  <si>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</si>
  <si>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r>
      <t>Concentration of Credit Risk</t>
    </r>
    <r>
      <rPr>
        <sz val="10"/>
        <color theme="1"/>
        <rFont val="Book Antiqua"/>
        <family val="1"/>
      </rPr>
      <t>:  Most of the Company’s loans located in the Washington, DC metro area are commercial or commercial real estate loans.  Commercial and commercial real estate loans in this market area are generally larger in size than in the Company’s other markets due to various factors such as higher real estate values and larger business operations. Therefore, the Company’s exposure to credit risk is significantly affected by changes in the economy and commercial real estate collateral values in the Washington, DC metro area.</t>
    </r>
  </si>
  <si>
    <t>The Company’s success and recent growth in lending in the central West Virginia market area depend primarily on the local general economy which has been driven in the past by Federal Government programs to develop technology infrastructure and more recently by the drilling for natural gas in the newly discovered Marcellus and Utica shale formations.  While Premier’s direct credit risk exposure to such industries is minimal, the success or failure of these industries may have an indirect effect on the local economic conditions in the central West Virginia market area thus having a significant impact on the credit risk of loans in this market area.</t>
  </si>
  <si>
    <r>
      <t>Certain Purchased Loans:</t>
    </r>
    <r>
      <rPr>
        <sz val="10"/>
        <color theme="1"/>
        <rFont val="Book Antiqua"/>
        <family val="1"/>
      </rPr>
      <t>  Loans acquired via branch purchase or acquisition after December 31, 2008 are recorded at the amount paid, such that there is no carryover of the seller’s allowance for loan losses.  Some of these purchased loans have shown evidence of credit deterioration since origination.  After acquisition, losses are recognized by an increase in the allowance for loan losses.</t>
    </r>
  </si>
  <si>
    <t>Such purchased loans are accounted for individually or may be aggregated into pools of loans based on common risk characteristics such as loan type.  The Company estimates the amount and timing of expected cash flows for each purchased loan or pool, and the expected cash flows in excess of amount paid is recorded as interest income over the remaining life of the loan or pool (accretable yield).  The excess of the loan’s or pool’s contractual principal and interest over expected cash flows is not recorded (nonaccretable difference).</t>
  </si>
  <si>
    <t>Over the life of the loan or pool, expected cash flows continue to be estimated.  If the present value of expected cash flows is less than the carrying amount, a loss is recorded as an increase in the allowance for loan losses.  If the present value of expected cash flows is greater than the carrying amount, it is recognized as part of future interest income.</t>
  </si>
  <si>
    <r>
      <t>Allowance for Loan Losses</t>
    </r>
    <r>
      <rPr>
        <sz val="10"/>
        <color theme="1"/>
        <rFont val="Book Antiqua"/>
        <family val="1"/>
      </rPr>
      <t>:  The allowance for loan losses is a valuation allowance for probable incurred credit losses increased by a provision for loan losses charged to expense.  The allowance is an amount that management believes will be adequate to absorb probable incurred losses on existing loans based on evaluations of the collectability of the loans and prior loan loss experience.  The evaluations take into consideration such factors as changes in the nature and volume of the loan portfolio, overall portfolio quality, review of specific problem loans, and current economic conditions that may affect the borrowers’ ability to pay.  Allocations of the allowance may be made for specific loans, but the entire allowance is available for any loan that, in management’s judgment, should be charged-off.  Loans are charged against the allowance for loan losses when management believes that the collection of principal is unlikely.  Subsequent recoveries, if any, are credited to the allowance.</t>
    </r>
  </si>
  <si>
    <t>A loan is impaired when full payment under the loan terms is not expected.  Impairment is evaluated in total for smaller-balance loans of similar nature such as residential mortgage, consumer, and credit card loans, and accordingly, they are not separately identified for impairment disclosures.  All other loans are evaluated for impairment on an individual basis.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If a loan is impaired, a portion of the allowance is allocated so that the loan is reported, net, at the present value of estimated future cash flows using the loan’s existing rate or at the fair value of collateral if repayment is expected solely from the collateral.  Loans with restructured terms offering a concession to enable a struggling borrower to repay (Troubled Debt Restructurings)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</si>
  <si>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general component of the allowance covers non-impaired loans and is based on historical loss experience adjusted for current factors.  The historical loss experience is determined by portfolio segment and is based on the actual loss history experienced by the Company.  This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following portfolio segments have been identified as having differing risk characteristics:</t>
  </si>
  <si>
    <r>
      <t>Loans secured by 1-4 family real estate:</t>
    </r>
    <r>
      <rPr>
        <sz val="10"/>
        <color theme="1"/>
        <rFont val="Book Antiqua"/>
        <family val="1"/>
      </rPr>
      <t>  Loans secured by 1-4 family residential real estate represent the lowest risk of loans for the Company.  They include fixed and floating rate loans as well as loans for commercial purposes or consumer purposes.  The Company generally does not hold subprime residential mortgages.  Borrowers with loans in this category, whether for commercial or consumer purposes, tend to make their payments timely as they do not want to risk foreclosure and loss of their primary residence.</t>
    </r>
  </si>
  <si>
    <r>
      <t>Loans secured by multifamily residential real estate:</t>
    </r>
    <r>
      <rPr>
        <sz val="10"/>
        <color theme="1"/>
        <rFont val="Book Antiqua"/>
        <family val="1"/>
      </rPr>
      <t>  Loans secured by multifamily residential real estate consist primarily of loans secured by apartment buildings and can be either fixed or floating rate loans.  Multi-family residential real estate loans generally present a higher level of risk than loans secured by 1-4 family residential real estate because the borrower’s repayment ability typically comes from rents from tenants.  Local economic and employment fluctuations impact rent rolls and potentially the borrower’s repayment ability.</t>
    </r>
  </si>
  <si>
    <r>
      <t>Loans secured by owner occupied non-farm non-residential real estate</t>
    </r>
    <r>
      <rPr>
        <sz val="10"/>
        <color theme="1"/>
        <rFont val="Book Antiqua"/>
        <family val="1"/>
      </rPr>
      <t>:  Loans secured by owner occupied non-farm non-residential real estate consist of loans secured by commercial real estate owned and operated by the borrower.  These loans generally consist of loans to borrowers who either own the commercial real estate where their business is located and have pledged the property as collateral or have borrowed funds from the Company to purchase the commercial real estate where their business is operated and located.  The key factor is that the business operated within the pledged collateral generates the cash flow for repayment.  These loans generally present a higher level of risk than loans secured by multifamily residential real estate because the cash flow for repayment generally comes from the success of the business.  If economic conditions deteriorate, the business venture may not be successful or as successful in order for the borrower to make their loan payments and fund personal living expenses at the same time.  Collateral values will also fluctuate with local economic conditions.</t>
    </r>
  </si>
  <si>
    <r>
      <t>Loans secured by non-farm non-residential real estate</t>
    </r>
    <r>
      <rPr>
        <sz val="10"/>
        <color theme="1"/>
        <rFont val="Book Antiqua"/>
        <family val="1"/>
      </rPr>
      <t>: Loans secured by non-farm non-residential real estate consist of loans secured by commercial real estate that is not owner occupied.  These loans generally consist of loans collateralized by property whereby rents received from commercial tenants of the borrower are the source of repayment.   These loans generally present a higher level of risk than loans secured by owner occupied commercial real estate because repayment risk is expanded to be dependent on the success of multiple businesses which are paying rent to the borrower.  If multiple businesses fail due to deteriorating economic conditions or poor business management skills, the borrower may not have enough rents to cover their monthly payment.  Repayment risk is also increased depending on the level of surplus available commercial lease space in the local market area.</t>
    </r>
  </si>
  <si>
    <r>
      <t>Commercial and industrial loans not secured by real estate:</t>
    </r>
    <r>
      <rPr>
        <sz val="10"/>
        <color theme="1"/>
        <rFont val="Book Antiqua"/>
        <family val="1"/>
      </rPr>
      <t>  These loans to businesses do not have real estate as the underlying collateral.  Instead of real estate, collateral could be business assets such as equipment or accounts receivable or the personal guarantee of one or more guarantors.  These loans generally present a higher level of risk than loans secured by commercial real estate because in the event of default by the borrower, the business assets must be liquidated and/or guarantors pursued for deficit funds.  Business assets are worth more while they are in use to produce income for the business and worth significantly less if the business is no longer in operation.  For this reason, the Company discounts the value on these types of collateral prior to meeting the Company’s loan-to-value policy limits.</t>
    </r>
  </si>
  <si>
    <r>
      <t>Consumer loans:</t>
    </r>
    <r>
      <rPr>
        <sz val="10"/>
        <color theme="1"/>
        <rFont val="Book Antiqua"/>
        <family val="1"/>
      </rPr>
      <t>  Consumer loans are generally loans to borrowers for non-business purposes.  They can be either secured or unsecured.  Consumer loans are generally small in the individual amount of principal outstanding and are repaid from the borrower’s private funds earned from employment.  Consumer lending risk is very susceptible to local economic trends.  If there is a consumer loan default, any collateral that may be repossessed is generally not well maintained and has a diminished value.  For this reason, consumer loans tend to have higher overall interest rates to cover the higher cost of repossession and charge-offs.  However, due to their smaller average balance per borrower, consumer loans are collectively evaluated for impairment in determining the appropriate allowance for loan losses.</t>
    </r>
  </si>
  <si>
    <r>
      <t>All other loan types</t>
    </r>
    <r>
      <rPr>
        <sz val="10"/>
        <color theme="1"/>
        <rFont val="Book Antiqua"/>
        <family val="1"/>
      </rPr>
      <t>:  All other loan types are aggregated together for credit risk evaluation due to the varying nature but small number of the remaining types of loans in the Company’s loan portfolio.  Loans in this segment include but are not limited to commercial and residential construction loans, loans secured by farmland, agricultural loans and loans to tax-exempt entities.</t>
    </r>
  </si>
  <si>
    <r>
      <t>Transfers of Financial Assets</t>
    </r>
    <r>
      <rPr>
        <sz val="10"/>
        <color theme="1"/>
        <rFont val="Book Antiqua"/>
        <family val="1"/>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</si>
  <si>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Premises and Equipment</t>
    </r>
    <r>
      <rPr>
        <sz val="10"/>
        <color theme="1"/>
        <rFont val="Book Antiqua"/>
        <family val="1"/>
      </rPr>
      <t>:  Land is carried at cost.  Premises and equipment are stated at cost less accumulated depreciation.  Depreciation is recorded principally by the straight-line method with useful lives ranging from 7 to 40 years for premises and from 3 to 15 years for equipment.</t>
    </r>
  </si>
  <si>
    <r>
      <t>Other Real Estate Owned</t>
    </r>
    <r>
      <rPr>
        <sz val="10"/>
        <color theme="1"/>
        <rFont val="Book Antiqua"/>
        <family val="1"/>
      </rPr>
      <t>:  Real estate acquired through foreclosure is carried at the lower of the recorded investment in the property or its fair value less estimated costs to sell.  Upon repossession, the value of the underlying loan is adjusted to the fair value of the real estate less estimated costs to sell by a charge to the allowance for loan losses, if necessary, establishing a new cost basis.  If the fair value of the property declines subsequent to foreclosure, a valuation allowance is charged to operating expenses. Parcels of real estate maybe leased to third parties to offset holding period costs. Operating expenses of such properties, net of related income, and gains and losses on their disposition are included in other expenses.</t>
    </r>
  </si>
  <si>
    <r>
      <t>Federal Home Loan Bank (“FHLB”) stock:</t>
    </r>
    <r>
      <rPr>
        <sz val="10"/>
        <color theme="1"/>
        <rFont val="Book Antiqua"/>
        <family val="1"/>
      </rPr>
      <t>  The Banks are members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t>
    </r>
  </si>
  <si>
    <r>
      <t>Goodwill and Other Intangible Assets</t>
    </r>
    <r>
      <rPr>
        <sz val="10"/>
        <color theme="1"/>
        <rFont val="Book Antiqua"/>
        <family val="1"/>
      </rPr>
      <t>:  Goodwill resulting from business combinations prior to January 1, 2009 represents the excess of the purchase price over the fair value of the net assets of businesses acquired.  Goodwill resulting from business combinations after January 1, 2009, is generally determined as the excess of the fair value of the consideration transferred, plus the fair value of any non-controlling interests in the acquired company, over the fair value of the net assets acquired and liabilities assumed as of the acquisition date.  Goodwill is not amortized but is assessed at least annually for impairment and any such impairment will be recognized in the period identified.  Impairment is evaluated using the aggregate of all banking operations.  Based upon the most recently completed goodwill impairment test, management concluded the recorded value of goodwill was not impaired as of October 31, 2014 based upon the estimated fair value of the Company’s single reporting unit.</t>
    </r>
  </si>
  <si>
    <t>Other intangible assets consist of core deposit intangible assets arising from whole bank and branch acquisitions.  They are initially measured at fair value and then are amortized on an accelerated method over their estimated useful lives of approximately 8 years.</t>
  </si>
  <si>
    <r>
      <t>Repurchase Agreements</t>
    </r>
    <r>
      <rPr>
        <sz val="10"/>
        <color theme="1"/>
        <rFont val="Book Antiqua"/>
        <family val="1"/>
      </rPr>
      <t>:  Substantially all repurchase agreement liabilities represent amounts advanced by various customers.  Securities are pledged to cover these liabilities, which are not covered by federal deposit insurance.</t>
    </r>
  </si>
  <si>
    <r>
      <t>Stock Based Compensation</t>
    </r>
    <r>
      <rPr>
        <sz val="10"/>
        <color theme="1"/>
        <rFont val="Book Antiqua"/>
        <family val="1"/>
      </rPr>
      <t>:  Compensation cost is recognized for stock options granted to employees based on the fair value of these awards at the date of grant. A Black-Scholes model is utilized to estimate the fair value of stock options.  Compensation cost is recognized on a straight-line basis over the required service period, generally defined as the vesting period.</t>
    </r>
  </si>
  <si>
    <r>
      <t>Income Taxes</t>
    </r>
    <r>
      <rPr>
        <sz val="10"/>
        <color theme="1"/>
        <rFont val="Book Antiqua"/>
        <family val="1"/>
      </rPr>
      <t>:  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t>
    </r>
  </si>
  <si>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</si>
  <si>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The Company recognizes interest related to income tax matters as other interest expense and penalties related to income tax matters as other noninterest expense.</t>
  </si>
  <si>
    <r>
      <t>Off Balance Sheet Financial Instruments</t>
    </r>
    <r>
      <rPr>
        <sz val="10"/>
        <color theme="1"/>
        <rFont val="Book Antiqua"/>
        <family val="1"/>
      </rPr>
      <t>: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</si>
  <si>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Earnings Per Common Share</t>
    </r>
    <r>
      <rPr>
        <sz val="10"/>
        <color theme="1"/>
        <rFont val="Book Antiqua"/>
        <family val="1"/>
      </rPr>
      <t>:  Basic earnings per common share is net income (available to common shareholders) divided by the weighted average number of common shares outstanding during the period.  Diluted earnings per common share includes the dilutive effect of additional potential common shares issuable under stock options and stock warrants.  Earnings and dividends per share are restated for all stock splits and dividends through the date of issuance of the financial statements.</t>
    </r>
  </si>
  <si>
    <r>
      <t>Comprehensive Income</t>
    </r>
    <r>
      <rPr>
        <sz val="10"/>
        <color theme="1"/>
        <rFont val="Book Antiqua"/>
        <family val="1"/>
      </rPr>
      <t>:  Comprehensive income consists of net income and other comprehensive income (loss).  Other comprehensive income (loss) includes unrealized gains and losses on securities available for sale which is also recognized as a separate component of equity.</t>
    </r>
  </si>
  <si>
    <r>
      <t>Loss Contingencies</t>
    </r>
    <r>
      <rPr>
        <sz val="10"/>
        <color theme="1"/>
        <rFont val="Book Antiqua"/>
        <family val="1"/>
      </rPr>
      <t>: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</si>
  <si>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Fair Value of Financial Instruments</t>
    </r>
    <r>
      <rPr>
        <sz val="10"/>
        <color theme="1"/>
        <rFont val="Book Antiqua"/>
        <family val="1"/>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</si>
  <si>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r>
      <t>Operating Segments</t>
    </r>
    <r>
      <rPr>
        <sz val="10"/>
        <color theme="1"/>
        <rFont val="Book Antiqua"/>
        <family val="1"/>
      </rPr>
      <t>:  All of the Company’s operations are considered by management to be aggregated into one reportable operating segment.  While the chief decision-makers monitor the revenue streams of the various products and services, the identifiable segments are not material.  Operations are managed and financial performance is evaluated on a Company-wide basis.</t>
    </r>
  </si>
  <si>
    <r>
      <t>Reclassifications</t>
    </r>
    <r>
      <rPr>
        <sz val="10"/>
        <color theme="1"/>
        <rFont val="Book Antiqua"/>
        <family val="1"/>
      </rPr>
      <t>:  Some items in the prior year financial statements were reclassified to conform to the current presentation.  Reclassifications has no effect on prior years’ net income or shareholders’ equity.</t>
    </r>
  </si>
  <si>
    <r>
      <t>Adoption of New Accounting Standards</t>
    </r>
    <r>
      <rPr>
        <sz val="10"/>
        <color theme="1"/>
        <rFont val="Book Antiqua"/>
        <family val="1"/>
      </rPr>
      <t>:</t>
    </r>
  </si>
  <si>
    <r>
      <t xml:space="preserve">In February 2013, the FASB issued Accounting Standards Update 2013-02, </t>
    </r>
    <r>
      <rPr>
        <i/>
        <sz val="10"/>
        <color theme="1"/>
        <rFont val="Book Antiqua"/>
        <family val="1"/>
      </rPr>
      <t xml:space="preserve">Comprehensive Income (Topic 220) – Reporting of Amounts Reclassified Out of Accumulated Other Comprehensive Income </t>
    </r>
    <r>
      <rPr>
        <sz val="10"/>
        <color theme="1"/>
        <rFont val="Book Antiqua"/>
        <family val="1"/>
      </rPr>
      <t>The ASU amended existing guidance related to reporting amounts reclassified out of accumulated other comprehensive income. These amendments did not change the current requirements for reporting net income or other comprehensive income in financial statements but require an entity to provide information about the amounts reclassified out of accumulated other comprehensive income by component. In addition, an entity is required to present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details about those amounts.  The new guidance was effective prospectively for fiscal years, and interim periods within those years, beginning after December 15, 2013. The adoption of this guidance did not have a material impact on the Company’s consolidated financial statements, but resulted in additional disclosures.</t>
    </r>
  </si>
  <si>
    <r>
      <t xml:space="preserve">In January 2014, FASB issued Accounting Standards Update 2014-04, </t>
    </r>
    <r>
      <rPr>
        <i/>
        <sz val="10"/>
        <color theme="1"/>
        <rFont val="Book Antiqua"/>
        <family val="1"/>
      </rPr>
      <t>Receivables—Troubled Debt Restructurings by Creditors (Subtopic 310-40): Reclassification of Residential Real Estate Collateralized Consumer Mortgage Loans upon Foreclosure (a consensus of the FASB Emerging Issues Task Force)</t>
    </r>
    <r>
      <rPr>
        <sz val="10"/>
        <color theme="1"/>
        <rFont val="Book Antiqua"/>
        <family val="1"/>
      </rPr>
      <t>. The ASU clarifies when an insubstance repossession or foreclosure occurs and a creditor is considered to have received physical possession of real estate property collateralizing a consumer mortgage loan. Specifically, the new ASU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Additional disclosures are required detailing the amount of foreclosed residential real estate property held by the creditor and the recorded investment in consumer mortgages collateralized by real estate property that are in the process of foreclosure. The new guidance is effective for annual periods, and interim reporting periods within those annual periods, beginning after December 15, 2014. The adoption of this guidance will not have a material impact on the Company’s consolidated financial statements, but will result in additional disclosures.</t>
    </r>
  </si>
  <si>
    <r>
      <t xml:space="preserve">In May 2014, FASB issued Accounting Standards Update 2014-09, </t>
    </r>
    <r>
      <rPr>
        <i/>
        <sz val="10"/>
        <color theme="1"/>
        <rFont val="Book Antiqua"/>
        <family val="1"/>
      </rPr>
      <t>Revenue from Contracts with Customers (Topic 606)</t>
    </r>
    <r>
      <rPr>
        <sz val="10"/>
        <color theme="1"/>
        <rFont val="Book Antiqua"/>
        <family val="1"/>
      </rPr>
      <t>. The ASU creates a new topic, Topic 606, to provide guidance on revenue recognition for entities that enter into contracts with customers to transfer goods or services or enter into contracts for the transfer of nonfinancial assets. The core principle of the guidance is that an entity should recognize revenue to depict the transfer of promised goods or services to customers in an amount that reflects the consideration to which the entity expects to be entitled in exchange for those goods or services. Additional disclosures are required to provide quantitative and qualitative information regarding the nature, amount, timing, and uncertainty of revenue and cash flows arising from contracts with customers. The new guidance is effective for annual reporting periods, and interim reporting periods within those annual periods, beginning after December 15, 2016. Early adoption is not permitted. Management is currently evaluating the impact of the adoption of this guidance on the Company’s financial statements.</t>
    </r>
  </si>
  <si>
    <t>ACQUISITION OF BANK OF GASSAWAY</t>
  </si>
  <si>
    <t>ACQUISITION OF BANK OF GASSAWAY [Abstract]</t>
  </si>
  <si>
    <t>NOTE  2 – ACQUISITION OF BANK OF GASSAWAY</t>
  </si>
  <si>
    <t>Effective with the close of business on April 4, 2014, Premier completed its purchase of the Bank of Gassaway (“Gassaway”), a $201.52 million bank headquartered in Gassaway, West Virginia.  Under terms of an amended and restated agreement of merger dated January 3, 2014, Premier Bank, Inc., a wholly owned subsidiary of Premier, paid $20.25 million in cash for the Bank of Gassaway and merged Gassaway’s five branch locations into its operating systems.  The purchase price resulted in approximately $3.92 million in goodwill and $1.73 million in core deposit intangible, none of which is deductible for tax purposes.  The core deposit intangible will be amortized using an accelerated method.  The following table presents estimated amortization of the Gassaway core deposit intangible for each of the next five years.</t>
  </si>
  <si>
    <t>2019 and thereafter</t>
  </si>
  <si>
    <t>Total core deposit intangible acquired</t>
  </si>
  <si>
    <t>United States generally accepted accounting principles (“U.S. GAAP”) provides up to twelve months following the date of acquisition in which management can finalize the fair values of acquired assets and assumed liabilities. Material events that occur during the measurement period will be analyzed to determine if the new information reflected facts and circumstances that existed on the acquisition date. The measurement period ends as soon as the Company receives the information it was seeking about facts and circumstances that existed as of the acquisition date or learns more information is unobtainable. The measurement period is limited to one year from the acquisition date. Once management has finalized the fair values of acquired assets and assumed liabilities within this twelve month period, management considers such values to be the “Day One Fair Values”.  Management does not anticipate any further changes to the Day One Fair Values.</t>
  </si>
  <si>
    <t>Net assets acquired via the acquisition are shown in the table below.</t>
  </si>
  <si>
    <t>Gassaway</t>
  </si>
  <si>
    <t>Loans, net</t>
  </si>
  <si>
    <t>Goodwill and other intangible assets</t>
  </si>
  <si>
    <t>Total assets acquired</t>
  </si>
  <si>
    <t>(184,555</t>
  </si>
  <si>
    <t>(993</t>
  </si>
  <si>
    <t>Total liabilities assumed</t>
  </si>
  <si>
    <t>(185,548</t>
  </si>
  <si>
    <t>Net assets acquired</t>
  </si>
  <si>
    <t>The fair value of net assets acquired includes fair value adjustments to certain receivables that were not considered impaired as of the acquisition date. The fair value adjustments were determined using discounted contractual cash flows.  Non-impaired loans with a fair value of $95,094,000 had gross contractual amounts receivable of $97,588,000 on the date of acquisition.</t>
  </si>
  <si>
    <t>RESTRICTIONS ON CASH AND DUE FROM BANKS</t>
  </si>
  <si>
    <t>RESTRICTIONS ON CASH AND DUE FROM BANKS [Abstract]</t>
  </si>
  <si>
    <t>NOTE  3 - RESTRICTIONS ON CASH AND DUE FROM BANKS</t>
  </si>
  <si>
    <t>Included in cash and due from banks are certain interest bearing and non-interest bearing deposits that are held at the Federal Reserve or maintained in vault cash in accordance with average balance requirements specified by the Federal Reserve Board of Governors. The balance requirement at December 31, 2014 and 2013 was approximately $17,452 and $23,937.</t>
  </si>
  <si>
    <t>SECURITIES</t>
  </si>
  <si>
    <t>SECURITIES [Abstract]</t>
  </si>
  <si>
    <t>NOTE  4 –SECURITIES</t>
  </si>
  <si>
    <t>Amortized cost and fair value of securities available for sale and the related gross unrealized gains and losses recognized in accumulated other comprehensive income (loss) were as follows:</t>
  </si>
  <si>
    <t>Amortized Cost</t>
  </si>
  <si>
    <t>Unrealized Gains</t>
  </si>
  <si>
    <t>Unrealized Losses</t>
  </si>
  <si>
    <t>Fair Value</t>
  </si>
  <si>
    <t>Available for sale</t>
  </si>
  <si>
    <t>Mortgage-backed securities</t>
  </si>
  <si>
    <t>U. S. sponsored agency MBS - residential</t>
  </si>
  <si>
    <t>-</t>
  </si>
  <si>
    <t>U. S. sponsored agency CMO’s - residential</t>
  </si>
  <si>
    <t>(911</t>
  </si>
  <si>
    <t>Total mortgage-backed securities of government sponsored agencies</t>
  </si>
  <si>
    <t>U. S. government sponsored agency securities</t>
  </si>
  <si>
    <t>(57</t>
  </si>
  <si>
    <t>Obligations of states and political subdivisions</t>
  </si>
  <si>
    <t>Total available for sale</t>
  </si>
  <si>
    <t>(968</t>
  </si>
  <si>
    <t>(321</t>
  </si>
  <si>
    <t>(2,445</t>
  </si>
  <si>
    <t>(2,766</t>
  </si>
  <si>
    <t>(107</t>
  </si>
  <si>
    <t>(2,873</t>
  </si>
  <si>
    <t>The amortized cost and fair value of securities at December 31, 2014 by contractual maturity are shown below.  Expected maturities will differ from contractual maturities because borrowers may have the right to call or prepay obligations with or without call or prepayment penalties.  Securities not due at a single maturity date, such as mortgage-backed securities, are shown separately.</t>
  </si>
  <si>
    <t>Amortized</t>
  </si>
  <si>
    <t>Cost</t>
  </si>
  <si>
    <t>Fair</t>
  </si>
  <si>
    <t>Value</t>
  </si>
  <si>
    <t>Due in one year or less</t>
  </si>
  <si>
    <t>Due after one year through five years</t>
  </si>
  <si>
    <t>Due after five years through ten years</t>
  </si>
  <si>
    <t>Due after ten years</t>
  </si>
  <si>
    <t>Mortgage-backed securities of government sponsored agencies</t>
  </si>
  <si>
    <t>In 2014, a gain of $29 was recognized upon the sale (including calls) of securities while in 2013, a gain of $1,413 was recognized upon the sale (including calls) of securities.  A $545 gain was recognized from calls of securities in 2012.  There were no sales of securities in 2012.  The tax expense related to these gains was $10, $481 and $185, respectively.</t>
  </si>
  <si>
    <t>The realized gains, net of tax, were reclassified out of accumulated other comprehensive income (loss) on the statement of comprehensive income.  The realized gains are reported on the income statement under the caption “Gain on disposition of securities” and the reclassified provision for income taxes is reported on the income statement under the caption “Provision for income taxes”.</t>
  </si>
  <si>
    <t>Securities with an approximate carrying value of $166,624 and $168,150 at December 31, 2014 and 2013 were pledged to secure public deposits, trust funds, securities sold under agreements to repurchase and for other purposes as required or permitted by law.</t>
  </si>
  <si>
    <t>Securities with unrealized losses at year-end 2014 aggregated by investment category and length of time that individual securities have been in a continuous unrealized loss position are as follows:</t>
  </si>
  <si>
    <t>Less than 12 Months</t>
  </si>
  <si>
    <t>12 Months or More</t>
  </si>
  <si>
    <t>Description of Securities</t>
  </si>
  <si>
    <t>Unrealized Loss</t>
  </si>
  <si>
    <t>U.S government sponsored agency securities</t>
  </si>
  <si>
    <t>U.S government sponsored agency CMO’s – residential</t>
  </si>
  <si>
    <t>(52</t>
  </si>
  <si>
    <t>(859</t>
  </si>
  <si>
    <t>Total temporarily impaired</t>
  </si>
  <si>
    <t>(109</t>
  </si>
  <si>
    <t>Securities with unrealized losses at year-end 2013 aggregated by investment category and length of time that individual securities have been in a continuous unrealized loss position are as follows:</t>
  </si>
  <si>
    <t>U.S government sponsored agency MBS’s – residential</t>
  </si>
  <si>
    <t>The investment portfolio is predominately high credit quality interest-bearing bonds with defined maturity dates backed by the U.S. Government or Government sponsored entities.  The unrealized losses at December 31, 2014 and December 31, 2013 are price changes resulting from changes in the interest rate environment and are considered to be temporary declines in the value of the securities. Management does not intend to sell and it is likely that management will not be required to sell the securities prior to their anticipated recovery.  Their fair value is expected to recover as the bonds approach their maturity date and/or market conditions improve.</t>
  </si>
  <si>
    <t>LOANS</t>
  </si>
  <si>
    <t>LOANS [Abstract]</t>
  </si>
  <si>
    <t>NOTE  5 - LOANS</t>
  </si>
  <si>
    <t>Major classifications of loans at year-end are summarized as follows:</t>
  </si>
  <si>
    <t>Residential real estate</t>
  </si>
  <si>
    <t>Multifamily real estate</t>
  </si>
  <si>
    <t>Commercial real estate:</t>
  </si>
  <si>
    <t>Owner occupied</t>
  </si>
  <si>
    <t>Non owner occupied</t>
  </si>
  <si>
    <t>Commercial and industrial</t>
  </si>
  <si>
    <t>Consumer</t>
  </si>
  <si>
    <t>All other</t>
  </si>
  <si>
    <t>Certain directors and executive officers of the Banks and companies in which they have beneficial ownership, were loan customers of the Banks during 2014 and 2013.  Such related party loans are governed by federal banking regulations which require such loans to be made in the ordinary course of business.</t>
  </si>
  <si>
    <t>An analysis of the 2014 activity with respect to all director and executive officer loans is as follows:</t>
  </si>
  <si>
    <t>Balance, December 31, 2013</t>
  </si>
  <si>
    <t>Additions, including loans now meeting disclosure requirements</t>
  </si>
  <si>
    <t>Amounts collected and loans no longer meeting disclosure requirements</t>
  </si>
  <si>
    <t>(4,726</t>
  </si>
  <si>
    <t>Balance, December 31, 2014</t>
  </si>
  <si>
    <t>Activity in the Allowance for Loan Losses</t>
  </si>
  <si>
    <t>Activity in the allowance for loan losses by portfolio segment for the year ending December 31, 2014 was as follows:</t>
  </si>
  <si>
    <t>Loan Class</t>
  </si>
  <si>
    <t>Balance</t>
  </si>
  <si>
    <t>Provision for loan losses</t>
  </si>
  <si>
    <t>Loans charged-off</t>
  </si>
  <si>
    <t>Recoveries</t>
  </si>
  <si>
    <t>(244</t>
  </si>
  <si>
    <t>(421</t>
  </si>
  <si>
    <t>(113</t>
  </si>
  <si>
    <t>(221</t>
  </si>
  <si>
    <t>(323</t>
  </si>
  <si>
    <t>(589</t>
  </si>
  <si>
    <t>(168</t>
  </si>
  <si>
    <t>(161</t>
  </si>
  <si>
    <t>(307</t>
  </si>
  <si>
    <t>(1,601</t>
  </si>
  <si>
    <t>Activity in the allowance for loan losses by portfolio segment for the year ending December 31, 2013 was as follows:</t>
  </si>
  <si>
    <t>(292</t>
  </si>
  <si>
    <t>(132</t>
  </si>
  <si>
    <t>(14</t>
  </si>
  <si>
    <t>(918</t>
  </si>
  <si>
    <t>(32</t>
  </si>
  <si>
    <t>(188</t>
  </si>
  <si>
    <t>(800</t>
  </si>
  <si>
    <t>(251</t>
  </si>
  <si>
    <t>(375</t>
  </si>
  <si>
    <t>(909</t>
  </si>
  <si>
    <t>Activity in the allowance for loan losses by portfolio segment for the year ending December 31, 2012 was as follows:</t>
  </si>
  <si>
    <t>(728</t>
  </si>
  <si>
    <t>(68</t>
  </si>
  <si>
    <t>(15</t>
  </si>
  <si>
    <t>(198</t>
  </si>
  <si>
    <t>(318</t>
  </si>
  <si>
    <t>(1,259</t>
  </si>
  <si>
    <t>(227</t>
  </si>
  <si>
    <t>(606</t>
  </si>
  <si>
    <t>(3,153</t>
  </si>
  <si>
    <t>Purchased Loans</t>
  </si>
  <si>
    <t>The Company holds purchased loans for which there was, at their acquisition date, evidence of deterioration of credit quality since their origination and it was probable, at acquisition, that all contractually required payments would not be collected.  The carrying amount of those loans is as follows at December 31, 2014 and December 31, 2013.</t>
  </si>
  <si>
    <t>Residential Real Estate</t>
  </si>
  <si>
    <t>Multifamily Real Estate</t>
  </si>
  <si>
    <t>Commercial Real Estate</t>
  </si>
  <si>
    <t>Owner Occupied</t>
  </si>
  <si>
    <t>Non owner Occupied</t>
  </si>
  <si>
    <t>Total carrying amount</t>
  </si>
  <si>
    <t>Carrying amount, net of allowance</t>
  </si>
  <si>
    <t>For those purchased loans disclosed above, the Company increased the allowance for loan losses by $316 for the year ended December 31, 2014 and increased the allowance for loan losses by $132 for the year ended December 31, 2013.</t>
  </si>
  <si>
    <t>For the majority of these loans, the Company cannot reasonably estimate the cash flows expected to be collected on the loans and therefore has continued to account for those loans using the cost recovery method of income recognition.  As such, no portion of a purchase discount adjustment has been determined to meet the definition of an accretable yield adjustment on those loans accounted for using the cost recovery method.  If, in the future, cash flows from the borrower(s) can be reasonably estimated, a portion of the purchase discount would be allocated to an accretable yield adjustment based upon the present value of the future estimated cash flows versus the current carrying value of the loan and the accretable yield portion would be recognized as interest income over the remaining life of the loan.  Until such accretable yield can be calculated, under the cost recovery method of income recognition, all payments will be used to reduce the carrying value of the loan and no income will be recognized on the loan until the carrying value is reduced to zero.  Any loan accounted for under the cost recovery method is also still included as a non-accrual loan in the amounts presented in the tables below.</t>
  </si>
  <si>
    <t>During 2014 and 2013, the Company determined that the cash flows from borrowers on a limited number of purchased loans could be reasonably estimated.  As such, a portion of the non-accretable difference was reclassified to accretable yield and is being recognized as interest income over the remaining life of the loan(s).</t>
  </si>
  <si>
    <t>The accretable yield, or income expected to be collected, on the purchased loans above is as follows the three years ended December 31, 2014.  There was no accretable yield on the purchased loans above prior to January 1, 2012.</t>
  </si>
  <si>
    <t>Balance at January 1</t>
  </si>
  <si>
    <t>New loans purchased</t>
  </si>
  <si>
    <t>Accretion of income</t>
  </si>
  <si>
    <t>(13</t>
  </si>
  <si>
    <t>(26</t>
  </si>
  <si>
    <t>(6</t>
  </si>
  <si>
    <t>Income recognized upon full repayment</t>
  </si>
  <si>
    <t>(415</t>
  </si>
  <si>
    <t>Reclassifications from non-accretable difference</t>
  </si>
  <si>
    <t>Disposals</t>
  </si>
  <si>
    <t>Balance at December 31</t>
  </si>
  <si>
    <t>Past Due and Non-performing Loans</t>
  </si>
  <si>
    <t>The following tables present the recorded investment in nonaccrual and loans past due over 90 days still on accrual by class of loans as of December 31, 2014 and December 31 2013.  The recorded investment in non-accrual loans is less than the principal owed on non-accrual loans due to discounts applied to the carrying value of the loan at time of their acquisition or interest payments made by the borrower which have been used to reduce the recorded investment in the loan rather than recognized as interest income.</t>
  </si>
  <si>
    <t>Principal Owed on</t>
  </si>
  <si>
    <t>Non-accrual Loans</t>
  </si>
  <si>
    <t>Recorded Investment in Non-accrual Loans</t>
  </si>
  <si>
    <t>Loans Past Due Over 90 Days, still accruing</t>
  </si>
  <si>
    <t>Residential  real estate</t>
  </si>
  <si>
    <t>Commercial real estate</t>
  </si>
  <si>
    <t>Nonaccrual loans and impaired loans are defined differently. Some loans may be included in both categories, and some may only be included in one category. Nonaccrual loans include both smaller balance homogeneous loans that are collectively evaluated for impairment and individually classified impaired loans.</t>
  </si>
  <si>
    <t>The following table presents the aging of the recorded investment in past due loans as of December 31, 2014 by class of loans:</t>
  </si>
  <si>
    <t>Total Loans</t>
  </si>
  <si>
    <t>30-89 Days Past Due</t>
  </si>
  <si>
    <t>Greater than 90 days past due</t>
  </si>
  <si>
    <t>Total Past Due</t>
  </si>
  <si>
    <t>Loans Not Past Due</t>
  </si>
  <si>
    <t>The following table presents the aging of the recorded investment in past due loans as of December 31, 2013 by class of loans:</t>
  </si>
  <si>
    <t>The following table presents the balance in the allowance for loan losses and the recorded investment in loans by portfolio segment and based on impairment method as of December 31, 2014:</t>
  </si>
  <si>
    <t>Allowance for Loan Losses</t>
  </si>
  <si>
    <t>Loan Balances</t>
  </si>
  <si>
    <t>Individually Evaluated for Impairment</t>
  </si>
  <si>
    <t>Collectively Evaluated for Impairment</t>
  </si>
  <si>
    <t>Acquired with Deteriorated Credit Quality</t>
  </si>
  <si>
    <t>Non-owner occupied</t>
  </si>
  <si>
    <t>The following table presents the balance in the allowance for loan losses and the recorded investment in loans by portfolio segment and based on impairment method as of December 31, 2013:</t>
  </si>
  <si>
    <t>In the tables below, total individually evaluated impaired loans include certain purchased loans that were acquired with deteriorated credit quality that are still individually evaluated for impairment.</t>
  </si>
  <si>
    <t>The following table presents loans individually evaluated for impairment by class of loans as of December 31, 2014.  The table includes $5,673 of loans acquired with deteriorated credit quality that are still individually evaluated for impairment.</t>
  </si>
  <si>
    <t>Unpaid Principal Balance</t>
  </si>
  <si>
    <t>Recorded Investment</t>
  </si>
  <si>
    <t>Allowance for Loan Losses Allocated</t>
  </si>
  <si>
    <t>With no related allowance recorded:</t>
  </si>
  <si>
    <t>With an allowance recorded:</t>
  </si>
  <si>
    <t>The following table presents loans individually evaluated for impairment by class of loans as of December 31, 2013.  The table includes $7,483 of loans acquired with deteriorated credit quality that are still individually evaluated for impairment.</t>
  </si>
  <si>
    <t>The following table presents by loan class, the average balance of loans individually evaluated for impairment and interest income recognized on these loans for the three years ended December 31, 2014.  The table includes loans acquired with deteriorated credit quality that are still individually evaluated for impairment.</t>
  </si>
  <si>
    <t>Year ended Dec 31, 2014</t>
  </si>
  <si>
    <t>Year ended Dec 31, 2013</t>
  </si>
  <si>
    <t>Year ended Dec 31, 2012</t>
  </si>
  <si>
    <t>Average Recorded Investment</t>
  </si>
  <si>
    <t>Interest Income Recognized</t>
  </si>
  <si>
    <t>Cash Basis Interest Recognized</t>
  </si>
  <si>
    <t>Troubled Debt Restructurings</t>
  </si>
  <si>
    <t>A loan is classified as a troubled debt restructuring ("TDR") when loan terms are modified due to a borrower's financial difficulties and a concession is granted to a borrower that would not have otherwise been considered. Most of the Company’s loan modifications involve a restructuring of loan terms prior to maturity to temporarily reduce the payment amount and/or to require only interest for a temporary period, usually up to six months.  These modifications generally do not meet the definition of a TDR because the modifications are considered to be an insignificant delay in payment.</t>
  </si>
  <si>
    <t>The following table presents TDR’s as of December 31, 2014 and December 31, 2013:</t>
  </si>
  <si>
    <t>TDR’s on Non-accrual</t>
  </si>
  <si>
    <t>Other TDR’s</t>
  </si>
  <si>
    <t>Total TDR’s</t>
  </si>
  <si>
    <t>At December 31, 2014 there were no specific reserves allocated to loans that had restructured terms.  At December 31, 2013, there were no specific reserves allocated to loans that had restructured terms.</t>
  </si>
  <si>
    <t>The following table presents TDR’s that occurred during the years ended December 31, 2014 and December 31, 2013.</t>
  </si>
  <si>
    <t>Year ended December 31, 2014</t>
  </si>
  <si>
    <t>Year ended December 31, 2013</t>
  </si>
  <si>
    <r>
      <t xml:space="preserve">Loan </t>
    </r>
    <r>
      <rPr>
        <sz val="9"/>
        <color theme="1"/>
        <rFont val="Book Antiqua"/>
        <family val="1"/>
      </rPr>
      <t>Class</t>
    </r>
  </si>
  <si>
    <t>Number of Loans</t>
  </si>
  <si>
    <t>Pre-Modification Outstanding Recorded Investment</t>
  </si>
  <si>
    <t>Post-Modification Outstanding Recorded Investment</t>
  </si>
  <si>
    <t>The troubled debt restructurings described above did not increase the allowance for loan losses during the year ended December 31, 2014 or during the year ended December 31, 2013.</t>
  </si>
  <si>
    <t>During the years ended December 31, 2014, 2013 and 2012, there were no TDR’s for which there was a payment default within twelve months following the modification.</t>
  </si>
  <si>
    <t>A loan is considered to be in payment default once it is 90 days contractually past due under the modified terms.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</si>
  <si>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</si>
  <si>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non-homogeneous loans, such as commercial, commercial real estate, multifamily residential and commercial purpose loans secured by residential real estate, on a monthly basis.  For consumer loans, including consumer loans secured by residential real estate, the analysis involves monitoring the performing status of the loan.  At the time such loans become past due by 30 days or more, the Company evaluates the loan to determine if a change in risk category is warranted.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</si>
  <si>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</si>
  <si>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</si>
  <si>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</si>
  <si>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t>
  </si>
  <si>
    <t>As of December 31, 2014, and based on the most recent analysis performed, the risk category of loans by class of loans is as follows:</t>
  </si>
  <si>
    <t>Pass</t>
  </si>
  <si>
    <t>Special Mention</t>
  </si>
  <si>
    <t>Substandard</t>
  </si>
  <si>
    <t>Doubtful</t>
  </si>
  <si>
    <t>As of December 31, 2013, and based on the most recent analysis performed, the risk category of loans by class of loans is as follows:</t>
  </si>
  <si>
    <t>PREMISES AND EQUIPMENT</t>
  </si>
  <si>
    <t>PREMISES AND EQUIPMENT [Abstract]</t>
  </si>
  <si>
    <t>NOTE 6 – PREMISES AND EQUIPMENT</t>
  </si>
  <si>
    <t>Year-end premises and equipment were as follows:</t>
  </si>
  <si>
    <t>Land and improvements</t>
  </si>
  <si>
    <t>Buildings and leasehold improvements</t>
  </si>
  <si>
    <t>Furniture and equipment</t>
  </si>
  <si>
    <t>Assets purchased not yet placed in service</t>
  </si>
  <si>
    <t>Less: accumulated depreciation</t>
  </si>
  <si>
    <t>(10,182</t>
  </si>
  <si>
    <t>(9,449</t>
  </si>
  <si>
    <r>
      <t>Operating Leases</t>
    </r>
    <r>
      <rPr>
        <sz val="10"/>
        <color theme="1"/>
        <rFont val="Book Antiqua"/>
        <family val="1"/>
      </rPr>
      <t>: The Company leases certain branch and other properties as well as some equipment under operating leases.  Some leases provide for periodic rate adjustments based on cost-of-living index changes. Rent expense, net of rental income, was $935, $990, and $985 for 2014, 2013, and 2012.  Rent commitments, before considering renewal options that generally are present, were as follows:</t>
    </r>
  </si>
  <si>
    <t>GOODWILL AND OTHER INTANGIBLE ASSETS</t>
  </si>
  <si>
    <t>GOODWILL AND OTHER INTANGIBLE ASSETS [Abstract]</t>
  </si>
  <si>
    <t>NOTE  7 – GOODWILL AND OTHER INTANGIBLE ASSETS</t>
  </si>
  <si>
    <t>The change in the balance for goodwill during the year is as follows:</t>
  </si>
  <si>
    <t>Beginning of year</t>
  </si>
  <si>
    <t>Acquired goodwill</t>
  </si>
  <si>
    <t>Impairment</t>
  </si>
  <si>
    <t>End of year</t>
  </si>
  <si>
    <t>Acquired intangible assets at December 31, 2014 and 2013 were as follows.</t>
  </si>
  <si>
    <t>Gross Carrying</t>
  </si>
  <si>
    <t>Amount</t>
  </si>
  <si>
    <t>Accumulated Amortization</t>
  </si>
  <si>
    <t>Core deposit intangible</t>
  </si>
  <si>
    <t>(4,052</t>
  </si>
  <si>
    <t>(3,234</t>
  </si>
  <si>
    <t>Aggregate intangible amortization expense was $818 for 2014, $600 for 2013, and $672 for 2012.</t>
  </si>
  <si>
    <t>Estimated amortization expense for each of the next five years:</t>
  </si>
  <si>
    <t>DEPOSITS</t>
  </si>
  <si>
    <t>DEPOSITS [Abstract]</t>
  </si>
  <si>
    <t>NOTE  8 – DEPOSITS</t>
  </si>
  <si>
    <t>At December 31, 2013 the scheduled maturities of time deposits are as follows:</t>
  </si>
  <si>
    <t>2018 and thereafter</t>
  </si>
  <si>
    <t>Certain directors and executive officers of the Banks and companies in which they have beneficial ownership were deposit customers of the Banks during 2014 and 2013.  The balance of such deposits at December 31, 2014 and 2013 were approximately $7,978 and $9,604.</t>
  </si>
  <si>
    <t>SECURITIES SOLD UNDER AGREEMENTS TO REPURCHASE</t>
  </si>
  <si>
    <t>SECURITIES SOLD UNDER AGREEMENTS TO REPURCHASE [Abstract]</t>
  </si>
  <si>
    <t>NOTE 9 – SECURITIES SOLD UNDER AGREEMENTS TO REPURCHASE</t>
  </si>
  <si>
    <t>Securities sold under agreements to repurchase generally mature within one to ninety days from the transaction date.  Information concerning securities sold under agreements to repurchase is summarized as follows:</t>
  </si>
  <si>
    <t>Year-end balance</t>
  </si>
  <si>
    <t>Average balance during the year</t>
  </si>
  <si>
    <t>Average interest rate during the year</t>
  </si>
  <si>
    <t>%</t>
  </si>
  <si>
    <t>Maximum month-end balance during the year</t>
  </si>
  <si>
    <t>Weighted average interest rate at year-end</t>
  </si>
  <si>
    <t>FEDERAL HOME LOAN BANK ADVANCES</t>
  </si>
  <si>
    <t>FEDERAL HOME LOAN BANK ADVANCES [Abstract]</t>
  </si>
  <si>
    <t>NOTE 10 – FEDERAL HOME LOAN BANK ADVANCES</t>
  </si>
  <si>
    <t>The Banks own stock of the Federal Home Loan Bank of Cincinnati, Ohio (FHLB-Cin), and Federal Home Loan Bank of Pittsburgh, Pennsylvania (FHLB-Pitt). This stock allows the Banks to borrow advances from the FHLB.  At December 31, 2014 the total amount of borrowing permitted by the FHLB-Cin was $59,212 and the total amount of borrowing permitted by the FHLB-Pitt was $379,133.</t>
  </si>
  <si>
    <t>During 2014 and 2013, the Banks borrowed on a short-term basis and paid-off all FHLB advances as they matured.  There were no borrowings outstanding at December 31, 2014 or at December 31, 2013.</t>
  </si>
  <si>
    <t>NOTES PAYABLE AND OTHER BORROWED FUNDS</t>
  </si>
  <si>
    <t>NOTES PAYABLE AND OTHER BORROWED FUNDS [Abstract]</t>
  </si>
  <si>
    <t>NOTE 11 – NOTES PAYABLE AND OTHER BORROWED FUNDS</t>
  </si>
  <si>
    <t>On April 30, 2008, the Company executed and delivered to First Guaranty Bank of Hammond, Louisiana a Promissory Note and Business Loan Agreement dated April 30, 2008 for the principal amount of $11,550, bearing interest floating daily at the “Wall Street Journal” prime rate (the “Index”) minus 1.00% and requiring 59 monthly principal payments of $50 and one final payment of $8.6 million due at maturity on April 30, 2013.  On April 25, 2013, the Company executed and delivered to First Guaranty Bank, a Change in Terms Agreement whereby the maturity date was extended to April 30, 2020, the required monthly principal payment was increased to $86 and the interest charged was modified to float daily at the Index plus 0.75%, initially 4.00%, with an interest rate floor of 4.00% per annum and an interest rate ceiling of 10.00% per annum.  At the time of the Change in Terms Agreement, the principal balance on the note was approximately $7,222.  The note continues to be secured by a pledge of 25% of Premier’s interest in Premier Bank (a wholly owned subsidiary) under Commercial Pledge Agreement modified on May 3, 2011.  The initial proceeds of this note were used to fund the $9,000 of cash needed to purchase Traders Bankshares, Inc. and to refinance the remaining $2,550 balance of Premier’s outstanding note with First Guaranty Bank dated January 31, 2006. At the time of origination, Premier’s chairman owned approximately 27.6% of the voting stock of First Guaranty Bank and was the chairman of its board of directors.  Premier’s board of directors reviewed the loan terms and authorized the Company to enter into the loan transaction.  The outstanding principal balance on the borrowing at December 31, 2014 and 2013 was $5,200 and $6,400 and the interest rate floor of 4.00% was in effect on both dates.</t>
  </si>
  <si>
    <t>In conjunction with the Change in Terms Agreement with First Guaranty Bank, the Company executed and delivered another Change in Terms Agreement modifying its Promissory Note and Business Loan Agreement dated June 30, 2011 that established a Line of Credit with the bank bearing interest floating daily at the “Wall Street Journal” prime rate (currently 3.25%), with a floor of 4.50%.  Under the terms of the Promissory Note, the Company may request and receive advances from First Guaranty Bank from time to time.  Accrued interest on any amounts outstanding is payable monthly, and any amounts outstanding are payable on demand or at maturity.  The Promissory Note is also secured by the pledge of 25% of Premier’s interest in Premier Bank (a wholly owned subsidiary) under a Commercial Pledge Agreement modified on June 30, 2012.  The Change in Terms Agreement increased the principal amount available to $3,000 and extended the right to request and receive monies on the Line of Credit from June 30, 2013 to June 30, 2016.  The interest rate on the Line of Credit will remain floating daily at the “Wall Street Journal” prime rate (currently 3.25%), with a floor of 4.50% through the modified June 30, 2016 maturity date.  At December 31, 2014 and 2013, the Company had no outstanding debt on this line of credit from First Guaranty Bank.</t>
  </si>
  <si>
    <t>On September 8, 2010, the Company executed and delivered to The Bankers’ Bank of Kentucky, Inc. of Frankfort, Kentucky (“Bankers’ Bank”) a Term Note and Business Loan Agreement dated September 8, 2010 in the principal amount of $11,300, bearing interest floating daily at the “JP Morgan Chase” prime rate with a minimum rate of 4.50% (initially 4.50%) and requiring 120 monthly principal payments of $94 plus interest.  The note is secured by a pledge of Premier’s 100% interest in Citizens Deposit Bank and Trust, Inc. (a wholly owned subsidiary) under a Stock Pledge and Security Agreement dated September 8, 2010.  The proceeds of this note were used to pay off the remaining $2,904 balance on Premier’s $6,500 Term Note with the Bankers’ Bank, pay off the $2,400 balance on Premier’s $4,300 Line of Credit with the Bankers’ Bank and provide a $6,000 capital injection into Citizens Deposit Bank and Trust (“Citizens”), Premier’s wholly owned subsidiary, to facilitate Citizens’ purchase of four branches from Integra Bank National Association.  The outstanding principal balance on the borrowing at December 31, 2014 and 2013 was $6,200 and $7,400.</t>
  </si>
  <si>
    <t>On October 10, 2014 the Company executed and delivered to Bankers’ Bank a Line of Credit Renewal Agreement dated September 7, 2014 extending the right to request and receive monies from Bankers’ Bank on Premier’s existing line of credit until September 7, 2015.  The line of credit renewal maintained the principal amount of $5,000, bearing interest floating daily at the “JP Morgan Chase” prime rate (currently 3.25%), with a floor of 4.50%.  Under the terms of the original Promissory Note, Premier may request and receive advances from Bankers’ Bank from time to time, but the aggregate outstanding principal balance under the Promissory Note at any time shall not exceed $5,000.  Accrued interest on amounts outstanding is payable quarterly, and any amounts outstanding are payable on demand or on September 7, 2015.  The Promissory Note is secured by a pledge of Premier’s 100% interest in Citizens under a Stock Pledge and Security Agreement dated September 7, 2012.  At December 31, 2014 and 2013, Premier had no outstanding balance on this line of credit with Bankers’ Bank.</t>
  </si>
  <si>
    <t>In conjunction with the acquisition of the Bank of Gassaway on April 4, 2014, Premier Bank, Inc. assumed a note payable toChapman Food Services, Inc. from the Bank of Gassaway dated May 9, 2007.  The note was consideration for the purchase of the land for the bank’s Flatwoods branch location and is secured by that branch location.  The note bears a fixed annual interest rate of 5.62%, requires 119 monthly payments of $4 including principal and interest, and a balloon payment of $249 at maturity on May 9, 2017.  The outstanding balance at December 31, 2014 was $322.</t>
  </si>
  <si>
    <t>Scheduled principal payments due on the notes payable subsequent to December 31, 2014 are as follows:</t>
  </si>
  <si>
    <t>Thereafter</t>
  </si>
  <si>
    <t>INCOME TAXES</t>
  </si>
  <si>
    <t>INCOME TAXES [Abstract]</t>
  </si>
  <si>
    <t>NOTE 12 – INCOME TAXES</t>
  </si>
  <si>
    <t>The components of the provision (benefit) for income taxes are as follows:</t>
  </si>
  <si>
    <t>Current</t>
  </si>
  <si>
    <t>Deferred</t>
  </si>
  <si>
    <t>Change in valuation allowance</t>
  </si>
  <si>
    <t>The Company’s deferred tax assets and liabilities at December 31 are shown below.</t>
  </si>
  <si>
    <t>Deferred tax assets</t>
  </si>
  <si>
    <t>Purchase accounting adjustments</t>
  </si>
  <si>
    <t>Net operating loss carryforward</t>
  </si>
  <si>
    <t>Write-downs of other real estate owned</t>
  </si>
  <si>
    <t>Taxable income on non-accrual loans</t>
  </si>
  <si>
    <t>Capital loss carryforward</t>
  </si>
  <si>
    <t>Accrued expenses</t>
  </si>
  <si>
    <t>Unrealized loss on investment securities</t>
  </si>
  <si>
    <t>Total deferred tax assets</t>
  </si>
  <si>
    <t>Deferred tax liabilities</t>
  </si>
  <si>
    <t>(4,651</t>
  </si>
  <si>
    <t>(4,615</t>
  </si>
  <si>
    <t>(1,078</t>
  </si>
  <si>
    <t>(1,101</t>
  </si>
  <si>
    <t>Federal Home Loan Bank dividends</t>
  </si>
  <si>
    <t>(349</t>
  </si>
  <si>
    <t>(377</t>
  </si>
  <si>
    <t>Deferred loan fees</t>
  </si>
  <si>
    <t>(619</t>
  </si>
  <si>
    <t>(567</t>
  </si>
  <si>
    <t>Unrealized gain on investment securities</t>
  </si>
  <si>
    <t>(770</t>
  </si>
  <si>
    <t>(72</t>
  </si>
  <si>
    <t>(71</t>
  </si>
  <si>
    <t>Total deferred tax liabilities</t>
  </si>
  <si>
    <t>(7,539</t>
  </si>
  <si>
    <t>(6,731</t>
  </si>
  <si>
    <t>Valuation allowance on deferred tax assets</t>
  </si>
  <si>
    <t>(160</t>
  </si>
  <si>
    <t>Net deferred taxes</t>
  </si>
  <si>
    <t>At December 31, 2014 the Company had federal net operating loss carryforwards of $1,203 and various state net operating loss carryforwards of $4,016 which begin to expire in 2022.  The deductibility of these net operating losses is limited under IRC Sec. 382.</t>
  </si>
  <si>
    <t>A valuation allowance for deferred tax assets is recorded when it is more likely than not that some portion or all of the deferred tax assets will not be realized. The ultimate realization of the deferred tax assets depends on the ability of the Company to generate sufficient taxable income of the appropriate character in the future and in the appropriate taxing jurisdictions. The Company considers the scheduled reversal of deferred tax liabilities, projected future taxable income, and tax planning strategies in making this assessment.</t>
  </si>
  <si>
    <t>At both December 31, 2014 and 2013, the Company maintains a valuation allowance of $160 against the portion of its District of Columbia net operating loss carryforward that is not expected to be utilized before expiration due to separate company limitations.  All other deferred tax assets are more likely than not to be utilized; therefore no additional valuation allowance is needed.</t>
  </si>
  <si>
    <t>An analysis of the differences between the effective tax rates and the statutory U.S. federal income tax rate is as follows:</t>
  </si>
  <si>
    <t>U.S. federal income tax rate</t>
  </si>
  <si>
    <t>Changes from the statutory rate</t>
  </si>
  <si>
    <t>Impact of graduated federal tax rate</t>
  </si>
  <si>
    <t>State income taxes, net</t>
  </si>
  <si>
    <t>Tax-exempt interest income</t>
  </si>
  <si>
    <t>(175</t>
  </si>
  <si>
    <t>(0.9</t>
  </si>
  <si>
    <t>(149</t>
  </si>
  <si>
    <t>(0.7</t>
  </si>
  <si>
    <t>(173</t>
  </si>
  <si>
    <t>(1.1</t>
  </si>
  <si>
    <t>Non-deductible interest expense</t>
  </si>
  <si>
    <t>related to carrying tax-exempt</t>
  </si>
  <si>
    <t>interest earning assets</t>
  </si>
  <si>
    <t>Non-deductible stock compensation</t>
  </si>
  <si>
    <t>expense</t>
  </si>
  <si>
    <t>Tax credits, net</t>
  </si>
  <si>
    <t>(49</t>
  </si>
  <si>
    <t>(0.2</t>
  </si>
  <si>
    <t>(0.3</t>
  </si>
  <si>
    <t>(20</t>
  </si>
  <si>
    <r>
      <t>Unrecognized Tax Benefits:</t>
    </r>
    <r>
      <rPr>
        <sz val="10"/>
        <color theme="1"/>
        <rFont val="Book Antiqua"/>
        <family val="1"/>
      </rPr>
      <t xml:space="preserve"> The Company does not have any beginning or ending unrecognized tax benefits. The Company does not expect the total amount of unrecognized tax benefits to significantly increase in the next twelve months.  There were no interest and penalties recorded in the income statement or accrued for the years ended December 31, 2014, 2013 and 2012 related to unrecognized tax benefits.</t>
    </r>
  </si>
  <si>
    <t>The Company and its subsidiaries file a consolidated U.S. Corporation income tax return and a combined return in the state of West Virginia and the District of Columbia. The Company also files a corporate income tax return in the state of Kentucky and Maryland.  The Company is no longer subject to examination by taxing authorities for years before 2011.</t>
  </si>
  <si>
    <t>EMPLOYEE BENEFIT PLANS</t>
  </si>
  <si>
    <t>EMPLOYEE BENEFIT PLANS [Abstract]</t>
  </si>
  <si>
    <t>NOTE 13 – EMPLOYEE BENEFIT PLANS</t>
  </si>
  <si>
    <t>The Company has qualified profit sharing plans that cover substantially all employees. Contributions to the plans consist of a Company match and additional amounts at the discretion of the Company’s Board of Directors.  Total contributions to the plans were $298, $354, and $379 in 2014, 2013, and 2012.</t>
  </si>
  <si>
    <t>STOCK COMPENSATION EXPENSE</t>
  </si>
  <si>
    <t>STOCK COMPENSATION EXPENSE [Abstract]</t>
  </si>
  <si>
    <t>NOTE 14 – STOCK COMPENSATION EXPENSE</t>
  </si>
  <si>
    <t>From time to time the Company grants stock options to its employees.  The Company estimates the fair value of the options at the time they are granted to employees and expenses that fair value over the vesting period of the option grant.  In 2002, the Company registered 500,000 shares of its common stock to be reserved for stock based incentive programs over the next 10 years (“the 2002 Plan”).  In 2012, the Company registered another 500,000 shares of its common stock to be reserve for stock based incentive programs over the subsequent 10 years (“the 2012 Long-term Incentive Plan”).</t>
  </si>
  <si>
    <t>On March 19, 2014, 46,300 incentive stock options were granted out of the 2012 Long Term Incentive Plan at an exercise price of $14.43, the closing market price of Premier’s common stock on the grant date.  These options vest in three equal annual installments ending on March 19, 2017.  On March 20, 2013, 52,900 incentive stock options were granted out of the 2012 Long Term Incentive Plan at an exercise price of $11.39, the closing market price of Premier’s common stock on the grant date.  These options vest in three equal annual installments ending on March 20, 2016.  On March 21, 2012, 105,700 incentive stock options were granted out of the 2002 Plan at an exercise price of $7.47, the closing market price of Premier on the grant date.  These options vest in three equal annual installments ending on March 21, 2015.</t>
  </si>
  <si>
    <t>The fair value of the Company's employee stock options granted is estimated at the date of grant using the Black-Scholes option-pricing model. This model requires the input of highly subjective assumptions, changes to which can materially affect the fair value estimate. Additionally, there may be other factors that would otherwise have a significant effect on the value of employee stock options granted but are not considered by the model. The assumptions used in the Black-Scholes option-pricing model are as follows</t>
  </si>
  <si>
    <t>Risk-free interest rate</t>
  </si>
  <si>
    <t>Expected option life (yrs)</t>
  </si>
  <si>
    <t>Expected stock price volatility</t>
  </si>
  <si>
    <t>Dividend yield</t>
  </si>
  <si>
    <t>Weighted average fair value of</t>
  </si>
  <si>
    <t>    options granted during the year</t>
  </si>
  <si>
    <t>The risk-free interest rate for the expected term of the option is based on the U.S. Treasury yield in effect at the time of the grant.  The expected option life was estimated since there has been little option exercise history.  The expected stock price volatility is based on historical volatilities of the Company’s common stock during the three-year period prior to the grant date.  The dividend yield was estimated by annualizing the current quarterly dividend on the Company’s common stock at the time of the option grant or by using historical dividends and dividend yields during the time the Company was restricted from paying dividends by its primary regulator.</t>
  </si>
  <si>
    <t>On April 16, 2014, 6,000 shares of Premier’s common stock were granted to Robert W. Walker as stock-based bonus compensation under the 2012 Long-term Incentive Plan.  The fair value of the stock at the time of the grant was $14.20 per share based upon the closing price of Premier’s stock of the date of grant and $85 of stock-based compensation was recorded as a result.</t>
  </si>
  <si>
    <t>Compensation expense of $248, $169, and $181 was recorded for the years ended December 31, 2014, 2013, and 2012, respectively.  Stock-based compensation expense is recognized ratably over the requisite service period for all awards. Unrecognized stock-based compensation expense related to stock options totaled $108 at December 31, 2014. This unrecognized expense is expected to be recognized over the next 26 months based on the vesting periods of the options.</t>
  </si>
  <si>
    <t>During the year ending December 31, 2014, 118,506 options were exercised while 78,584 options were exercised during the year ending December 31, 2013 and 25,550 options were exercised during the year ending December 31, 2012.</t>
  </si>
  <si>
    <t>A summary of the Company’s stock option activity is as follows:</t>
  </si>
  <si>
    <t>----------2014---------- </t>
  </si>
  <si>
    <t>----------2013---------- </t>
  </si>
  <si>
    <t>----------2012---------- </t>
  </si>
  <si>
    <t> Options</t>
  </si>
  <si>
    <t xml:space="preserve"> Weighted Average </t>
  </si>
  <si>
    <t>Exercise Price</t>
  </si>
  <si>
    <t>  Options</t>
  </si>
  <si>
    <t>Outstanding at beginning of year</t>
  </si>
  <si>
    <t>Grants</t>
  </si>
  <si>
    <t>Exercises</t>
  </si>
  <si>
    <t>(118,506</t>
  </si>
  <si>
    <t>(78,584</t>
  </si>
  <si>
    <t>(25,550</t>
  </si>
  <si>
    <t>Forfeitures or expired</t>
  </si>
  <si>
    <t>(8,133</t>
  </si>
  <si>
    <t>(12,401</t>
  </si>
  <si>
    <t>(38,733</t>
  </si>
  <si>
    <t>Outstanding at year-end</t>
  </si>
  <si>
    <t>Exercisable at year-end</t>
  </si>
  <si>
    <t>Weighted average remaining life</t>
  </si>
  <si>
    <t>Options outstanding at year-end are expected to fully vest.</t>
  </si>
  <si>
    <t>Additional information regarding stock options outstanding and exercisable at December 31, 2014 is provided in the following table:</t>
  </si>
  <si>
    <t>- - - - - - - - Outstanding - - - - - - - -</t>
  </si>
  <si>
    <t>- - - - - - - - Currently Exercisable - - - - - - - -</t>
  </si>
  <si>
    <t>Range of Exercise Prices</t>
  </si>
  <si>
    <t>Number</t>
  </si>
  <si>
    <t>Weighted Average Exercise Price</t>
  </si>
  <si>
    <t>Aggregate Intrinsic Value</t>
  </si>
  <si>
    <t>Weighted Average Remaining Contractual Life</t>
  </si>
  <si>
    <t>$6.50 to $10.00</t>
  </si>
  <si>
    <t>$10.01 to $12.50</t>
  </si>
  <si>
    <t>$12.51 to $15.00</t>
  </si>
  <si>
    <t>$15.01 to $17.50</t>
  </si>
  <si>
    <t>Outstanding at Dec 31, 2014</t>
  </si>
  <si>
    <t>RELATED PARTY TRANSACTIONS</t>
  </si>
  <si>
    <t>RELATED PARTY TRANSACTIONS [Abstract]</t>
  </si>
  <si>
    <t>NOTE 15 – RELATED PARTY TRANSACTIONS</t>
  </si>
  <si>
    <t>During 2014, 2013 and 2012, the Company paid approximately $543, $339, and $385 for printing, supplies, statement rendering, furniture, and equipment to a company affiliated by common ownership.  The Company also paid another affiliate approximately $1,969, $835, and $797 in 2014, 2013 and 2012 to permit the Company’s employees to participate in that entity’s employee medical benefit plan.  Participation in the medical benefit plan was terminated in 2014 and the Company now purchases employee medical insurance through a third-party vendor.</t>
  </si>
  <si>
    <t>During 2014, 2013 and 2012, the Company paid approximately $52, $52, and $52 to lease its headquarters facility at 2883 Fifth Avenue, Huntington, West Virginia from River City Properties, LLC, an entity 20.0% owned by the Company’s Chairman of the Board and 20.0% owned by another member of the Board of Directors.</t>
  </si>
  <si>
    <t>EARNINGS PER SHARE</t>
  </si>
  <si>
    <t>EARNINGS PER SHARE [Abstract]</t>
  </si>
  <si>
    <t>NOTE 16 – EARNINGS PER SHARE</t>
  </si>
  <si>
    <t>A reconciliation of the numerators and denominators of the earnings per common share and earnings per common share assuming dilution computations for 2014, 2013 and 2012 is presented below:</t>
  </si>
  <si>
    <t>Basic earnings per share:</t>
  </si>
  <si>
    <t>Income available to common stockholders</t>
  </si>
  <si>
    <t>Weighted average common shares outstanding</t>
  </si>
  <si>
    <t>Earnings per share</t>
  </si>
  <si>
    <t>Diluted earnings per share:</t>
  </si>
  <si>
    <t>Add dilutive effects of potential additional common stock</t>
  </si>
  <si>
    <t>Weighted average common and dilutive potential Common shares outstanding</t>
  </si>
  <si>
    <t>Earnings per share assuming dilution</t>
  </si>
  <si>
    <t>Stock options for 23,500, 84,100, and 183,699, shares of common stock were not considered in computing diluted earnings per share for 2014, 2013, and 2012 because they were antidilutive.</t>
  </si>
  <si>
    <t>FAIR VALUE</t>
  </si>
  <si>
    <t>FAIR VALUE [Abstract]</t>
  </si>
  <si>
    <t>NOTE  17 – FAIR VALUE</t>
  </si>
  <si>
    <t>Fair value is the exchange price that would be received for an asset or paid to transfer a liability (an exit price) in the principal or most advantageous market for the asset or liability in an orderly transaction between market participants on the measurement date. There are three levels of inputs that may be used to measure fair values:</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</si>
  <si>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</si>
  <si>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</si>
  <si>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</si>
  <si>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When possible, the Company looks to active and observable markets to price identical assets or liabilities. When identical assets and liabilities are not traded in active markets, the Company looks to observable market data for similar assets and liabilities. However, certain assets and liabilities are not traded in observable markets and the Company must use other valuation methods to develop a fair value.</t>
  </si>
  <si>
    <t>Carrying amount is the estimated fair value for cash and due from banks, Federal funds sold, accrued interest receivable and payable, demand deposits, short-term debt, and variable rate loans or deposits that reprice frequently and fully.  It was not practicable to determine the fair value of Federal Home Loan Bank stock due to the restrictions placed on its transferability.  For fixed rate loans or deposits and for variable rate loans or deposits with infrequent repricing or repricing limits, fair value is based on discounted cash flows using current market rates applied to the estimated life and credit risk.  Fair values for impaired loans are estimated using discounted cash flow analysis or underlying collateral values.  Fair value of debt is based on current rates for similar financing. The fair value of commitments to extend credit and standby letters of credit is not material.</t>
  </si>
  <si>
    <t>The carrying amounts and estimated fair values of financial instruments at December 31, 2014 were as follows:</t>
  </si>
  <si>
    <t>Fair Value Measurements at December 31, 2014 Using</t>
  </si>
  <si>
    <t>Carrying</t>
  </si>
  <si>
    <t>Level 1</t>
  </si>
  <si>
    <t>Level 2</t>
  </si>
  <si>
    <t>Level 3</t>
  </si>
  <si>
    <t>Financial assets</t>
  </si>
  <si>
    <t>Federal Home Loan Bank stock</t>
  </si>
  <si>
    <t>n/a</t>
  </si>
  <si>
    <t>Financial liabilities</t>
  </si>
  <si>
    <t>(1,075,243</t>
  </si>
  <si>
    <t>(711,118</t>
  </si>
  <si>
    <t>(363,481</t>
  </si>
  <si>
    <t>(1,074,599</t>
  </si>
  <si>
    <t>(15,580</t>
  </si>
  <si>
    <t>(11,722</t>
  </si>
  <si>
    <t>(11,760</t>
  </si>
  <si>
    <t>(434</t>
  </si>
  <si>
    <t>(428</t>
  </si>
  <si>
    <t>The carrying amounts and estimated fair values of financial instruments at December 31, 2013 were as follows:</t>
  </si>
  <si>
    <t>Fair Value Measurements at December 31, 2013 Using</t>
  </si>
  <si>
    <t>(924,023</t>
  </si>
  <si>
    <t>(592,664</t>
  </si>
  <si>
    <t>(332,475</t>
  </si>
  <si>
    <t>(925,139</t>
  </si>
  <si>
    <t>(11,319</t>
  </si>
  <si>
    <t>(13,800</t>
  </si>
  <si>
    <t>(13,811</t>
  </si>
  <si>
    <t>(383</t>
  </si>
  <si>
    <t>(5</t>
  </si>
  <si>
    <t>(378</t>
  </si>
  <si>
    <t>Assets and Liabilities Measured on a Recurring Basis</t>
  </si>
  <si>
    <t>The Company used the following methods and significant assumptions to estimate the fair value of each type of financial instrument measured on a recurring basis:</t>
  </si>
  <si>
    <t>Investment Securities:  The fair values for investment securities are determined by quoted market prices, if available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t>
  </si>
  <si>
    <t>Assets and liabilities measured at fair value on a recurring basis at December 31, 2014 are summarized below:</t>
  </si>
  <si>
    <t>Fair Value Measurements at</t>
  </si>
  <si>
    <t>December 31, 2014 Using:</t>
  </si>
  <si>
    <t>Carrying Value</t>
  </si>
  <si>
    <t>Quoted Prices in Active Markets for Identical Assets</t>
  </si>
  <si>
    <t> (Level 1)</t>
  </si>
  <si>
    <t>Significant Other Observable Inputs</t>
  </si>
  <si>
    <t> (Level 2)</t>
  </si>
  <si>
    <t>Significant Unobservable Inputs</t>
  </si>
  <si>
    <t> (Level 3)</t>
  </si>
  <si>
    <t>U. S. agency MBS - residential</t>
  </si>
  <si>
    <t>U. S. agency CMO’s</t>
  </si>
  <si>
    <t>Total securities available for sale</t>
  </si>
  <si>
    <t>Assets and liabilities measured at fair value on a recurring basis at December 31, 2013 are summarized below:</t>
  </si>
  <si>
    <t>December 31, 2013 Using:</t>
  </si>
  <si>
    <t>The table below presents a reconciliation of all assets measured at fair value on a recurring basis using significant unobservable inputs (Level 3) for the years ended December 31, 2014 and 2013:</t>
  </si>
  <si>
    <t>Securities Available-for-sale</t>
  </si>
  <si>
    <t>Year Ended</t>
  </si>
  <si>
    <t> Dec. 31, 2014</t>
  </si>
  <si>
    <t> Dec. 31, 2013</t>
  </si>
  <si>
    <t>Balance of recurring Level 3 assets at beginning of period</t>
  </si>
  <si>
    <t>Total gains or losses (realized/unrealized):</t>
  </si>
  <si>
    <t>Included in earnings – realized</t>
  </si>
  <si>
    <t>Included in earnings – unrealized</t>
  </si>
  <si>
    <t>Included in other comprehensive income</t>
  </si>
  <si>
    <t>Purchases, sales, issuances and settlements, net</t>
  </si>
  <si>
    <t>Transfers in and/or out of Level 3</t>
  </si>
  <si>
    <t>Balance of recurring Level 3 assets at year-end</t>
  </si>
  <si>
    <t>Assets and Liabilities Measured on a Non-Recurring Basis</t>
  </si>
  <si>
    <t>The Company used the following methods and significant assumptions to estimate the fair value of each type of financial instrument measured on a non-recurring basis:</t>
  </si>
  <si>
    <t>Impaired Loans:  The fair value of impaired loans with specific allocations of the allowance for loan losses is generally based on recent collateral appraisals. Real estate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unique to each property and result in a Level 3 classification of the inputs for determining fair value.  Non-real estate collateral may be valued using an appraisal, net book value per the borrower’s financial statements, or aging reports. Management periodically evaluates the appraised collateral values and will discount the collateral’s appraised value to account for a number of factors including but not limited to the cost of liquidating the collateral, the age of the appraisal, observable deterioration since the appraisal, management’s expertise and knowledge of the client and client’s business, or other factors unique to the collateral.  To the extent an adjusted collateral value is lower than the carrying value of an impaired loan, a specific allocation of the allowance for loan losses is assigned to the loan.</t>
  </si>
  <si>
    <t>Other real estate owned (OREO):  The fair value of OREO is based on appraisals less cost to sell at the date of foreclosure.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Management periodically evaluates the appraised values and will discount a property’s appraised value to account for a number of factors including but not limited to the cost of liquidating the collateral, the age of the appraisal, observable deterioration since the appraisal, or other factors unique to the property. To the extent an adjusted appraised value is lower than the carrying value of an OREO property, a direct charge to earnings is recorded as an OREO writedown.</t>
  </si>
  <si>
    <t>Assets and liabilities measured at fair value on a non-recurring basis at December 31, 2014 are summarized below:</t>
  </si>
  <si>
    <t>December 31, 2014 Using</t>
  </si>
  <si>
    <t>(Level 1)</t>
  </si>
  <si>
    <t>(Level 2)</t>
  </si>
  <si>
    <t>(Level 3)</t>
  </si>
  <si>
    <t>Assets:</t>
  </si>
  <si>
    <t>Impaired loans:</t>
  </si>
  <si>
    <t>Non-owner Occupied</t>
  </si>
  <si>
    <t>Commercial and Industrial</t>
  </si>
  <si>
    <t>All Other</t>
  </si>
  <si>
    <t>Total impaired loans</t>
  </si>
  <si>
    <t>Other real estate owned:</t>
  </si>
  <si>
    <t>Total OREO</t>
  </si>
  <si>
    <t>Impaired loans, which are measured for impairment using the fair value of the collateral for collateral dependent loans, had a carrying amount of $7,200 at December 31, 2014 with a valuation allowance of $1,400 resulting in a negative provision for loan losses of $603 for the year ended December 31, 2014.</t>
  </si>
  <si>
    <t>Other real estate owned measured at fair value less costs to sell, had a net carrying amount of $10,206, which is made up of the outstanding balance of $12,343, net of a valuation allowance of $2,137 at December 31, 2014, resulting in write downs of $530 during the year ended December 31, 2014.</t>
  </si>
  <si>
    <t>The significant unobservable inputs related to assets and liabilities measured at fair value on a non-recurring basis at December 31, 2014 are summarized below:</t>
  </si>
  <si>
    <t>December 31, </t>
  </si>
  <si>
    <t>Valuation Techniques</t>
  </si>
  <si>
    <t>Unobservable Inputs</t>
  </si>
  <si>
    <t>Range (Weighted Avg)</t>
  </si>
  <si>
    <t>sales comparison</t>
  </si>
  <si>
    <t>adjustment for limited salability of specialized property</t>
  </si>
  <si>
    <t>44.8%-72.4%(58.9%)</t>
  </si>
  <si>
    <t>adjustment for differences between the comparable sales</t>
  </si>
  <si>
    <t>16.9%-54.6%(16.9%)</t>
  </si>
  <si>
    <t>26.2%-41.2%(27.0%)</t>
  </si>
  <si>
    <t>adjustment for percentage of completion of construction</t>
  </si>
  <si>
    <t>57.3%-57.3%(57.3%)</t>
  </si>
  <si>
    <t>17.8%-17.8%(17.8%)</t>
  </si>
  <si>
    <t>adjustment for estimated realizable value</t>
  </si>
  <si>
    <t>24.6%-50.3%(45.0%)</t>
  </si>
  <si>
    <t>Assets and liabilities measured at fair value on a non-recurring basis at December 31, 2013 are summarized below:</t>
  </si>
  <si>
    <t>December 31, 2013 Using</t>
  </si>
  <si>
    <t>Impaired loans, which are measured for impairment using the fair value of the collateral for collateral dependent loans, had a carrying amount of $12,300 at December 31, 2013 with a valuation allowance of $2,492, resulting in a negative provision for loan losses of $1,350 for the year ended December 31, 2013.</t>
  </si>
  <si>
    <t>Other real estate owned measured at fair value less costs to sell, had a net carrying amount of $8,786, made up of the outstanding balance of $11,163 net of a $2,377 valuation allowance, resulting in write downs of $782 during the year ended December 31, 2013.</t>
  </si>
  <si>
    <t>The significant unobservable inputs related to assets and liabilities measured at fair value on a non-recurring basis at December 31, 2013 are summarized below:</t>
  </si>
  <si>
    <t>0.8%-63.5%(11.9%)</t>
  </si>
  <si>
    <t>62.5%-70.0%(64.0%)</t>
  </si>
  <si>
    <t>50.6%-50.6%(50.6%)</t>
  </si>
  <si>
    <t>25.0%-65.5%(57.8%)</t>
  </si>
  <si>
    <t>57.6%-99.3%(57.7%)</t>
  </si>
  <si>
    <t>42.7%-42.7%(42.7%)</t>
  </si>
  <si>
    <t>9.5%-24.6%(12.5%)</t>
  </si>
  <si>
    <t>FINANCIAL INSTRUMENTS WITH OFF-BALANCE SHEET RISK</t>
  </si>
  <si>
    <t>FINANCIAL INSTRUMENTS WITH OFF-BALANCE SHEET RISK [Abstract]</t>
  </si>
  <si>
    <t>NOTE 18 - FINANCIAL INSTRUMENTS WITH OFF-BALANCE SHEET RISK</t>
  </si>
  <si>
    <t>The Banks are parties to financial instruments with off-balance sheet risk in the normal course of business to meet the financing needs of their customers.  These financial instruments include standby letters of credit and commitments to extend credit in the form of unused lines of credit. The Banks use the same credit policies in making commitments and conditional obligations as they do for on-balance sheet instruments.  In addition, the Banks offer a service whereby deposit customers, for a fee, are permitted to overdraw their accounts up to a certain de minimis amount, also known as “courtesy overdraft protection”.  The aggregate unused portion of “overdraft protection” was $14,128 and $11,723 at December 31, 2014 and 2013.</t>
  </si>
  <si>
    <t>At December 31, 2014 and 2013, the Banks had the following financial instruments whose approximate contract amounts represent credit risk:</t>
  </si>
  <si>
    <t>Standby letters of credit</t>
  </si>
  <si>
    <t>Commitments to extend credit</t>
  </si>
  <si>
    <t>Fixed</t>
  </si>
  <si>
    <t>Variable</t>
  </si>
  <si>
    <t>Standby letters of credit represent conditional commitments issued by the Banks to guarantee the performance of a third party.  The credit risk involved in issuing these letters of credit is essentially the same as the risk involved in extending loans to customers.  Collateral held varies but primarily includes real estate and certificates of deposit.  Some letters of credit are unsecured.</t>
  </si>
  <si>
    <t>Commitments to extend credit are agreements to lend to a customer as long as there is no violation of any condition established in the contract. Outstanding commitments are at current market rates.  Fixed rate loan commitments have interest rates ranging from 2.25% to 21.00%. Commitments generally have fixed expiration dates or other termination clauses and may require payment of a fee. The Banks evaluate each customer’s creditworthiness on a case-by-case basis. Since some of the commitments are expected to expire without being drawn upon, the total commitment amounts do not necessarily represent future cash requirements. Collateral held varies but may include accounts receivable, inventory, property and equipment, and income producing properties.</t>
  </si>
  <si>
    <t>LEGAL PROCEEDINGS</t>
  </si>
  <si>
    <t>LEGAL PROCEEDINGS [Abstract]</t>
  </si>
  <si>
    <t>NOTE 19 - LEGAL PROCEEDINGS</t>
  </si>
  <si>
    <t>Legal proceedings involving the Company and its subsidiaries periodically arise in the ordinary course of business, including claims by debtors and their related interests against the Company’s subsidiaries following initial collection proceedings. These legal proceedings sometimes can involve claims for substantial damages.  At December 31, 2014 management is unaware of any legal proceedings for which the expected outcome would have a material adverse effect upon the consolidated financial statements of the Company.</t>
  </si>
  <si>
    <t>STOCKHOLDERS' EQUITY</t>
  </si>
  <si>
    <t>STOCKHOLDERS' EQUITY [Abstract]</t>
  </si>
  <si>
    <t>NOTE 20 - STOCKHOLDERS’ EQUITY</t>
  </si>
  <si>
    <t>The Company’s principal source of funds for dividend payments to shareholders is dividends received from the subsidiary Banks.  Banking regulations limit the amount of dividends that may be paid without prior approval of regulatory agencies.  Under these regulations, the amount of dividends that may be paid in any calendar year is limited to the current year’s net profits, as defined, combined with the retained net profits of the preceding two years, subject to the capital requirements and additional restrictions as discussed below.  During 2015 the Banks could, without prior approval, declare dividends to the Company of approximately $5.5 million plus any 2015 net profits retained to the date of the dividend declaration.</t>
  </si>
  <si>
    <t>The Company and the subsidiary Banks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Banks must meet specific guidelines that involve quantitative measures of their assets, liabilities, and certain off-balance sheet items as calculated under regulatory accounting practices.</t>
  </si>
  <si>
    <t>These quantitative measures established by regulation to ensure capital adequacy require the Company and Banks to maintain minimum amounts and ratios (set forth in the following table) of Total and Tier I capital (as defined in the regulations) to risk-weighted assets (as defined), and of Tier I capital (as defined) to average assets (as defined).  Management believes, as of   December 31, 2014 the Company and the Banks meet all quantitative capital adequacy requirements to which they are subject.</t>
  </si>
  <si>
    <t>As of December 31, 2014 and 2013, the most recent notification from each of the Banks’ primary Federal regulators categorized the subsidiary Banks as well capitalized under the regulatory framework for prompt corrective action.  To be categorized as well capitalized, the Banks must maintain minimum Total risk-based, Tier I risk-based and Tier I leverage ratios as set forth in the following table.  There are no conditions or events since that notification that management believes have changed the Banks’ categories.</t>
  </si>
  <si>
    <t>The Company’s and the subsidiary Banks’ capital amounts and ratios as of December 31, 2014 and December 31, 2013 are presented in the table below.</t>
  </si>
  <si>
    <t>To Be Well Capitalized</t>
  </si>
  <si>
    <t>For Capital</t>
  </si>
  <si>
    <t>Under Prompt Corrective</t>
  </si>
  <si>
    <t>Actual</t>
  </si>
  <si>
    <t>Adequacy Purposes</t>
  </si>
  <si>
    <t>Action Provisions</t>
  </si>
  <si>
    <t>Ratio</t>
  </si>
  <si>
    <t>Total Capital (to Risk-Weighted Assets):</t>
  </si>
  <si>
    <r>
      <t xml:space="preserve">Consolidated </t>
    </r>
    <r>
      <rPr>
        <sz val="7.7"/>
        <color theme="1"/>
        <rFont val="Book Antiqua"/>
        <family val="1"/>
      </rPr>
      <t>(1)</t>
    </r>
  </si>
  <si>
    <t>Citizens Deposit Bank</t>
  </si>
  <si>
    <t>Tier I Capital (to Risk-Weighted Assets):</t>
  </si>
  <si>
    <t>Tier I Capital (to Average Assets):</t>
  </si>
  <si>
    <t>(1) Consolidated company is not subject to Prompt Corrective Action Provisions</t>
  </si>
  <si>
    <t>PARENT COMPANY FINANCIAL STATEMENTS</t>
  </si>
  <si>
    <t>PARENT COMPANY FINANCIAL STATEMENTS [Abstract]</t>
  </si>
  <si>
    <t>NOTE 21 - PARENT COMPANY FINANCIAL STATEMENTS</t>
  </si>
  <si>
    <t>Condensed Balance Sheets</t>
  </si>
  <si>
    <t>Cash</t>
  </si>
  <si>
    <t>Investment in subsidiaries</t>
  </si>
  <si>
    <t>Premises and equipment</t>
  </si>
  <si>
    <t>LIABILITIES AND STOCKHOLDERS’ EQUITY</t>
  </si>
  <si>
    <t>Stockholders’ equity</t>
  </si>
  <si>
    <t>Preferred stock</t>
  </si>
  <si>
    <t>Common stock</t>
  </si>
  <si>
    <t>Accumulated other comprehensive income (loss)</t>
  </si>
  <si>
    <t>(625</t>
  </si>
  <si>
    <t>Total stockholders’ equity</t>
  </si>
  <si>
    <t>Total liabilities and stockholders’ equity</t>
  </si>
  <si>
    <t>Condensed Statement of Operations</t>
  </si>
  <si>
    <t>Years Ended December 31</t>
  </si>
  <si>
    <t>Dividends from subsidiaries</t>
  </si>
  <si>
    <t>Interest and dividend income</t>
  </si>
  <si>
    <t>Other income</t>
  </si>
  <si>
    <t>Total income</t>
  </si>
  <si>
    <t>Expenses</t>
  </si>
  <si>
    <t>Total expenses</t>
  </si>
  <si>
    <t>Income before income taxes and equity in undistributed income of subsidiaries</t>
  </si>
  <si>
    <t>Income tax (benefit)</t>
  </si>
  <si>
    <t>(987</t>
  </si>
  <si>
    <t>(1,144</t>
  </si>
  <si>
    <t>Income before equity in undistributed income of subsidiaries</t>
  </si>
  <si>
    <t>Equity in undistributed income (excess distributions) of subsidiaries</t>
  </si>
  <si>
    <t>(1,497</t>
  </si>
  <si>
    <t>(598</t>
  </si>
  <si>
    <t>(659</t>
  </si>
  <si>
    <t>(1,073</t>
  </si>
  <si>
    <t>Condensed Statement of Cash Flows</t>
  </si>
  <si>
    <t>Gain from sales of assets</t>
  </si>
  <si>
    <t>(947</t>
  </si>
  <si>
    <t>(11</t>
  </si>
  <si>
    <t>Dividends in excess of net income of subsidiaries</t>
  </si>
  <si>
    <t>Equity in undistributed earnings of subsidiaries</t>
  </si>
  <si>
    <t>(194</t>
  </si>
  <si>
    <t>(5,336</t>
  </si>
  <si>
    <t>Change in other assets</t>
  </si>
  <si>
    <t>Change in other liabilities</t>
  </si>
  <si>
    <t>(51</t>
  </si>
  <si>
    <t>Purchases of fixed assets, net of proceeds from asset sales</t>
  </si>
  <si>
    <t>(33</t>
  </si>
  <si>
    <t>(69</t>
  </si>
  <si>
    <t>(108</t>
  </si>
  <si>
    <t>Cash dividends on preferred stock</t>
  </si>
  <si>
    <t>(553</t>
  </si>
  <si>
    <t>(600</t>
  </si>
  <si>
    <t>(984</t>
  </si>
  <si>
    <t>Cash dividends paid to shareholders</t>
  </si>
  <si>
    <t>(4,854</t>
  </si>
  <si>
    <t>(3,524</t>
  </si>
  <si>
    <t>(1,749</t>
  </si>
  <si>
    <t>Repurchase of preferred stock</t>
  </si>
  <si>
    <t>(12,000</t>
  </si>
  <si>
    <t>(9,237</t>
  </si>
  <si>
    <t>Proceeds from stock option exercises</t>
  </si>
  <si>
    <t>Payments on other borrowed funds</t>
  </si>
  <si>
    <t>(2,400</t>
  </si>
  <si>
    <t>(2,249</t>
  </si>
  <si>
    <t>(2,081</t>
  </si>
  <si>
    <t>(19,076</t>
  </si>
  <si>
    <t>(5,802</t>
  </si>
  <si>
    <t>(13,859</t>
  </si>
  <si>
    <t>(4,681</t>
  </si>
  <si>
    <t>(1,665</t>
  </si>
  <si>
    <t>QUARTERLY FINANCIAL DATA (UNAUDITED)</t>
  </si>
  <si>
    <t>QUARTERLY FINANCIAL DATA (UNAUDITED) [Abstract]</t>
  </si>
  <si>
    <t>NOTE 22 - QUARTERLY FINANCIAL DATA (UNAUDITED)</t>
  </si>
  <si>
    <t> Interest</t>
  </si>
  <si>
    <t> Net Interest</t>
  </si>
  <si>
    <t> Net</t>
  </si>
  <si>
    <t>Earnings Per Share</t>
  </si>
  <si>
    <t> Income</t>
  </si>
  <si>
    <t> Basic</t>
  </si>
  <si>
    <t> Diluted</t>
  </si>
  <si>
    <t>First Quarter</t>
  </si>
  <si>
    <t>Second Quarter</t>
  </si>
  <si>
    <t>Third Quarter</t>
  </si>
  <si>
    <t>Fourth Quarter</t>
  </si>
  <si>
    <t>In 2014, interest income varied per quarter due to a random pattern of borrowers repaying commercial loans in full.  Some of the loans paid off in full were either discounted at the time of their acquisition or were on the cost recovery method.  These loans, when paid in full, resulted in an increase in interest income as the purchase discount or any historical non-accrual interest paid was recognized immediately in income.  Also contributing to an overall increase in interest income was the acquisition of the Bank of Gassaway on April 4, 2014.  The interest income from the loans and investments of the Bank of Gassaway are included in the quarterly financial results beginning in the second quarter of 2014.  Further increasing interest income was an internal growth in loans outstanding.  As illustrated in the cash flow statement, in addition to the loans acquired via the purchase of the Bank of Gassaway, loans increased by $45.5 million in 2014 following an increase of $35.8 million in 2013.  The fluctuations and increases in interest income resulted in similar fluctuations and increases in net interest income in 2014.  During 2014, net interest income was impacted positively by interest expense savings from continually lower market interest rates related to time deposits and transaction-based deposits, more than offsetting the increase in interest expense from the acquired interest-bearing deposits and liabilities from the Bank of Gassaway.  The increase in net interest income did not carry all the way through to an increase in quarterly net income largely due to increased expenses from the operations of the Bank of Gassaway locations as well as negative provision for loan losses in the fourth quarter of 2013 and a gain on the disposition of investment securities in the fourth quarter of 2013.  First quarter 2014 net income was the highest of any quarter in 2014 due to loan payoff income as well as a negative provision for loan losses.</t>
  </si>
  <si>
    <t>In 2013, interest income varied per quarter again due to a random pattern of borrowers repaying commercial loans in full.  These loans, when paid in full, resulted in an increase in interest income as the purchase discount or any historical non-accrual interest paid was recognized immediately in income, particularly illustrated by the increase in interest income in the second and third quarters of 2013.  Also contributing to an increase in interest income was an increase in loans outstanding although the overall yield on the loan portfolio decreased during the year.  The fluctuations in interest income resulted in similar fluctuations in net interest income and net income in 2013.</t>
  </si>
  <si>
    <t>During 2013, net interest income was impacted positively by interest expense savings from continually lower market interest rates related to time deposits and transaction-based deposits.  Net income was also higher due to a negative provision for loan losses in the fourth quarter of 2013 resulting from the full payoff of an impaired loan during the quarter.  Non-interest expenses were generally lower in 2013 due to lower collection costs and OREO costs incurred.</t>
  </si>
  <si>
    <t>PREFERRED STOCK AND COMMON STOCK WARRANT</t>
  </si>
  <si>
    <t>PREFERRED STOCK AND COMMON STOCK WARRANT [Abstract]</t>
  </si>
  <si>
    <t>NOTE 23 – PREFERRED STOCK AND COMMON STOCK WARRANT</t>
  </si>
  <si>
    <t>On October 2, 2009, as part of the Troubled Asset Relief Program (“TARP”) Capital Purchase Program, the Company entered into a Letter Agreement and Securities Purchase Agreement (collectively, the “Purchase Agreement”) with the United States Department of the Treasury (“U.S. Treasury”).  Pursuant to the Purchase Agreement, the Company issued and sold to the U.S. Treasury 22,252 shares of Fixed Rate Cumulative Perpetual Preferred Stock, Series A, no par value, with a liquidation preference of one thousand dollars per share (the “Series A Preferred Stock”) and a ten-year warrant (the “Warrant”) to purchase 628,588 shares of the Company’s common stock, no par value, at an exercise price of $5.31 per share, for an aggregate purchase price of $22,252 in cash.</t>
  </si>
  <si>
    <t>Under standardized TARP Capital Purchase Program terms, cumulative dividends on the Series A Preferred Stock accrued on the liquidation preference at a rate of 5% per annum until November 14, 2014.  The Series A Preferred Stock had no maturity date and ranked senior to the Company’s common stock with respect to the payment of dividends and distributions and amounts payable upon liquidation, dissolution and winding up of Premier.</t>
  </si>
  <si>
    <t>Premier sought and obtained regulatory permission to participate in the U.S. Treasury’s auction to sell its investment in Premier’s Series A Preferred Stock.  In the auction, Premier successfully bid to repurchase 10,252 shares of the 22,252 outstanding shares and on August 10, 2012 the 10,252 shares were repurchased at the auction closing price of $901.03.  Premier sought and obtained regulatory permission to redeem 7,000 of the 12,000 outstanding shares at the $1,000.00 per share face value plus any accrued dividends due through but not including the redemption date of September 26, 2014.  The redemption payment included $40 of accrued and unpaid dividends to the Series A Preferred holders.  Finally, Premier sought and obtained regulatory permission to redeem the final 5,000 outstanding shares at the $1,000.00 per share face value plus any accrued dividends due through the redemption date of November 14, 2014.  The redemption payment included $63 of accrued and unpaid dividends to the Series A Preferred holders.</t>
  </si>
  <si>
    <t>The U.S. Treasury has agreed not to exercise voting power with respect to any common stock issued to it upon exercise of the Warrant.  The common stock will be issued from authorized but unissued common stock and thus will dilute the interests of existing Premier common shareholders.  Under terms of the Warrant, the exercise price and the number of shares that can be purchased are adjusted based upon certain events including common stock dividends paid to shareholders that exceed the $0.11 per share regular quarterly dividend paid by Premier at the time the Warrant was issued.  Due to dividends paid in 2014 that were either special cash dividends or dividends that exceeded the $0.11 regular quarterly cash dividend per share defined in the terms of the Warrant, the Warrant has been adjusted as of December 31, 2014 to permit the purchase of 635,530 shares of the Company’s common stock at an exercise price of $5.25 per share. As of December 31, 2014, the Warrant has not yet been exercised.  Since the Series A Preferred Stock was disposed of by the U.S. Treasury, Premier has the right to repurchase the Warrant at its appraised value.  If Premier chooses not to repurchase the Warrant, the U.S. Treasury may liquidate the Warrant at its current market price.</t>
  </si>
  <si>
    <t>ACCUMULATED OTHER COMPREHENSIVE INCOME</t>
  </si>
  <si>
    <t>ACCUMULATED OTHER COMPREHENSIVE INCOME [Abstract]</t>
  </si>
  <si>
    <t>ACCUMULATED OTHER COMPREHENSIVE INCOME [Text Block]</t>
  </si>
  <si>
    <t>NOTE 24 – ACCUMULATED OTHER COMPREHENSIVE INCOME</t>
  </si>
  <si>
    <t>The following are significant amounts reclassified out of accumulated other comprehensive income (loss) for the years ending December 31, 2014 and 2013.</t>
  </si>
  <si>
    <t>Accumulated Other</t>
  </si>
  <si>
    <t>Comprehensive Income Component</t>
  </si>
  <si>
    <t>Affected Line Item Where</t>
  </si>
  <si>
    <t>Net Income is Presented</t>
  </si>
  <si>
    <t>Income tax</t>
  </si>
  <si>
    <t>Net of tax</t>
  </si>
  <si>
    <t>SUMMARY OF SIGNIFICANT ACCOUNTING POLICIES (Policies)</t>
  </si>
  <si>
    <t>Nature of Operations</t>
  </si>
  <si>
    <t>Cash Flows</t>
  </si>
  <si>
    <t>Estimates in the Financial Statements</t>
  </si>
  <si>
    <t>Securities</t>
  </si>
  <si>
    <t>Loans Held for Sale</t>
  </si>
  <si>
    <t>Concentration of Credit Risk</t>
  </si>
  <si>
    <t>Certain Purchased Loans</t>
  </si>
  <si>
    <t>Transfers of Financial Assets</t>
  </si>
  <si>
    <t>Premises and Equipment</t>
  </si>
  <si>
    <t>Other Real Estate Owned</t>
  </si>
  <si>
    <t>Federal Home Loan Bank ("FHLB") stock</t>
  </si>
  <si>
    <t>Goodwill and Other Intangible Assets</t>
  </si>
  <si>
    <t>Repurchase Agreements</t>
  </si>
  <si>
    <t>Stock Based Compensation</t>
  </si>
  <si>
    <t>Income Taxes</t>
  </si>
  <si>
    <t>Off Balance Sheet Financial Instruments</t>
  </si>
  <si>
    <t>Earnings Per Common Share</t>
  </si>
  <si>
    <t>Comprehensive Income</t>
  </si>
  <si>
    <t>Loss Contingencies</t>
  </si>
  <si>
    <t>Fair Value of Financial Instruments</t>
  </si>
  <si>
    <t>Operating Segments</t>
  </si>
  <si>
    <t>Reclassifications</t>
  </si>
  <si>
    <t>Adoption of New Accounting Standards</t>
  </si>
  <si>
    <t>SUMMARY OF SIGNIFICANT ACCOUNTING POLICIES (Tables)</t>
  </si>
  <si>
    <t>Accounts of the Company and its Wholly Owned Subsidiaries</t>
  </si>
  <si>
    <t>ACQUISITION OF BANK OF GASSAWAY (Tables)</t>
  </si>
  <si>
    <t>Estimated Amortization of Core Deposit Intangible from Acquisition</t>
  </si>
  <si>
    <t>The following table presents estimated amortization of the Gassaway core deposit intangible for each of the next five years.</t>
  </si>
  <si>
    <t>Schedule of Net Assets Acquired Via the Acquisition</t>
  </si>
  <si>
    <t>SECURITIES (Tables)</t>
  </si>
  <si>
    <t>Amortized Cost and Fair Value of Investment Securities, by Category</t>
  </si>
  <si>
    <t>Amortized Cost and Fair Value of Securities by Contractual Maturity</t>
  </si>
  <si>
    <t>Securities in Continuous Unrealized Loss Position</t>
  </si>
  <si>
    <t>LOANS (Tables)</t>
  </si>
  <si>
    <t>Major Classifications of Loans</t>
  </si>
  <si>
    <t>Analysis of Activity with Respect to all Director and Executive Officer Loans</t>
  </si>
  <si>
    <t>Activity in the Allowance for Loan Losses by Portfolio Segment</t>
  </si>
  <si>
    <t>The carrying amount of those loans is as follows at December 31, 2014 and December 31, 2013.</t>
  </si>
  <si>
    <t>Purchase Loans Accretable Yield, or Income Expected to be Collected</t>
  </si>
  <si>
    <t>Aging of Recorded Investment in Past Due Loans by Loan Class</t>
  </si>
  <si>
    <t>Allowance for Loan Losses and Recorded Investment in Loans by Portfolio Segment Based on Impairment Method</t>
  </si>
  <si>
    <t>Loans Individually Evaluated for Impairment by Class of Loans</t>
  </si>
  <si>
    <t>Average Balance of Loans Individually Evaluated for Impairment and Interest Income Recognized</t>
  </si>
  <si>
    <t>Troubled Debt Restructuring During the Period</t>
  </si>
  <si>
    <t>Risk Category of Loans by Class of Loans</t>
  </si>
  <si>
    <t>PREMISES AND EQUIPMENT (Tables)</t>
  </si>
  <si>
    <t>Year-end Premises and Equipment</t>
  </si>
  <si>
    <t>Operating Leases</t>
  </si>
  <si>
    <t>Rent commitments, before considering renewal options that generally are present, were as follows:</t>
  </si>
  <si>
    <t>GOODWILL AND OTHER INTANGIBLE ASSETS (Tables)</t>
  </si>
  <si>
    <t>Change in Balance for Goodwill</t>
  </si>
  <si>
    <t>Acquired Intangible Assets</t>
  </si>
  <si>
    <t>Estimated Amortization Expense</t>
  </si>
  <si>
    <t>DEPOSITS (Tables)</t>
  </si>
  <si>
    <t>Maturities of Time Deposits</t>
  </si>
  <si>
    <t>SECURITIES SOLD UNDER AGREEMENTS TO REPURCHASE (Tables)</t>
  </si>
  <si>
    <t>Securities Sold under Agreements to Repurchase</t>
  </si>
  <si>
    <t>NOTES PAYABLE AND OTHER BORROWED FUNDS (Tables)</t>
  </si>
  <si>
    <t>Scheduled Principal Payments Due</t>
  </si>
  <si>
    <t>INCOME TAXES (Tables)</t>
  </si>
  <si>
    <t>Components of the Provision (Benefits) for Income Taxes</t>
  </si>
  <si>
    <t>Deferred Tax Assets and Liabilities</t>
  </si>
  <si>
    <t>Analysis of Differences Between the Effective Tax Rates and the Statutory U.S. Federal Income Tax Rate</t>
  </si>
  <si>
    <t>STOCK COMPENSATION EXPENSE (Tables)</t>
  </si>
  <si>
    <t>Assumption Used in the Black-Scholes Option-pricing Model</t>
  </si>
  <si>
    <t>The assumptions used in the Black-Scholes option-pricing model are as follows</t>
  </si>
  <si>
    <t>Summary of Stock Option Activity</t>
  </si>
  <si>
    <t>Stock Option Activity by Range of Exercise Prices</t>
  </si>
  <si>
    <t>EARNINGS PER SHARE (Tables)</t>
  </si>
  <si>
    <t>Reconciliation of Numerators and Denominators of the Earnings Per Share</t>
  </si>
  <si>
    <t>FAIR VALUE (Tables)</t>
  </si>
  <si>
    <t>Carrying Amounts and Estimated Fair Values of Financial Instruments</t>
  </si>
  <si>
    <t>Assets and Liabilities Measured at Fair Value on a Recurring Basis</t>
  </si>
  <si>
    <t>Reconciliation of All Assets Measured at Fair Value on a Recurring Basis Using Significant Unobservable Inputs</t>
  </si>
  <si>
    <t>Assets and Liabilities Measured at Fair Value on a Non-recurring Basis</t>
  </si>
  <si>
    <t>Fair Value Inputs, Assets, Quantitative Information</t>
  </si>
  <si>
    <t>FINANCIAL INSTRUMENTS WITH OFF-BALANCE SHEET RISK (Tables)</t>
  </si>
  <si>
    <t>Contract Amounts Represent Credit Risk</t>
  </si>
  <si>
    <t>STOCKHOLDERS' EQUITY (Tables)</t>
  </si>
  <si>
    <t>Company and Subsidiary Banks' Capital Amounts and Ratios</t>
  </si>
  <si>
    <t>PARENT COMPANY FINANCIAL STATEMENTS (Tables)</t>
  </si>
  <si>
    <t>Parent Company Financial Statements</t>
  </si>
  <si>
    <t>QUARTERLY FINANCIAL DATA (UNAUDITED) (Tables)</t>
  </si>
  <si>
    <t>Quarterly Financial Data (Unaudited)</t>
  </si>
  <si>
    <t>ACCUMULATED OTHER COMPREHENSIVE INCOME (Tables)</t>
  </si>
  <si>
    <t>Schedule of Accumulated Other Comprehensive Income (Loss)</t>
  </si>
  <si>
    <t>SUMMARY OF SIGNIFICANT ACCOUNTING POLICIES (Details) (USD $)</t>
  </si>
  <si>
    <t>3 Months Ended</t>
  </si>
  <si>
    <t>Sep. 30, 2014</t>
  </si>
  <si>
    <t>Mar. 31, 2014</t>
  </si>
  <si>
    <t>Sep. 30, 2013</t>
  </si>
  <si>
    <t>Jun. 30, 2013</t>
  </si>
  <si>
    <t>Mar. 31, 2013</t>
  </si>
  <si>
    <t>Segment</t>
  </si>
  <si>
    <t>Cash Flows [Abstract]</t>
  </si>
  <si>
    <t>Maximum period with in which federal funds sold</t>
  </si>
  <si>
    <t>90 days</t>
  </si>
  <si>
    <t>Allowance for Loan Losses [Abstract]</t>
  </si>
  <si>
    <t>Period of loss history</t>
  </si>
  <si>
    <t>36 months</t>
  </si>
  <si>
    <t>Consolidation, Wholly Owned Subsidiaries [Line Items]</t>
  </si>
  <si>
    <t>Total Assets</t>
  </si>
  <si>
    <t>Net Income</t>
  </si>
  <si>
    <t>Goodwill and Other Intangible Assets [Abstract]</t>
  </si>
  <si>
    <t>Estimated useful life of acquired intangible assets</t>
  </si>
  <si>
    <t>8 years</t>
  </si>
  <si>
    <t>Operating Segments [Abstract]</t>
  </si>
  <si>
    <t>Number of reportable segments</t>
  </si>
  <si>
    <t>Premises [Member] | Minimum [Member]</t>
  </si>
  <si>
    <t>Property, Plant and Equipment [Line Items]</t>
  </si>
  <si>
    <t>Useful Life</t>
  </si>
  <si>
    <t>7 years</t>
  </si>
  <si>
    <t>Premises [Member] | Maximum [Member]</t>
  </si>
  <si>
    <t>40 years</t>
  </si>
  <si>
    <t>Equipment [Member] | Minimum [Member]</t>
  </si>
  <si>
    <t>3 years</t>
  </si>
  <si>
    <t>Equipment [Member] | Maximum [Member]</t>
  </si>
  <si>
    <t>15 years</t>
  </si>
  <si>
    <t>Citizens Deposit Bank &amp; Trust [Member] | Vanceburg, Kentucky [Member]</t>
  </si>
  <si>
    <t>Year Acquired</t>
  </si>
  <si>
    <t>Premier Bank, Inc. [Member] | Huntington, West Virginia [Member]</t>
  </si>
  <si>
    <t>Parent and Intercompany Eliminations [Member]</t>
  </si>
  <si>
    <t>ACQUISITION OF BANK OF GASSAWAY (Details) (USD $)</t>
  </si>
  <si>
    <t>0 Months Ended</t>
  </si>
  <si>
    <t>Apr. 04, 2014</t>
  </si>
  <si>
    <t>Branch</t>
  </si>
  <si>
    <t>Finite-Lived Intangible Assets, Net, Amortization Expense, Fiscal Year Maturity [Abstract]</t>
  </si>
  <si>
    <t>Bank of Gassaway [Member]</t>
  </si>
  <si>
    <t>Business Acquisition [Line Items]</t>
  </si>
  <si>
    <t>Purchase price of entity acquired</t>
  </si>
  <si>
    <t>Cash paid for purchase consideration</t>
  </si>
  <si>
    <t>Number of branch locations merged in operating system</t>
  </si>
  <si>
    <t>Goodwill not deductible for tax purposes</t>
  </si>
  <si>
    <t>Core deposit intangible not deductible for tax purpose</t>
  </si>
  <si>
    <t>Estimated fair values of assets acquired and liabilities assumed net [Abstract]</t>
  </si>
  <si>
    <t>Contractual amount of loans acquired</t>
  </si>
  <si>
    <t>RESTRICTIONS ON CASH AND DUE FROM BANKS (Details) (USD $)</t>
  </si>
  <si>
    <t>Balance requirements by Federal Reserve Board of Governors</t>
  </si>
  <si>
    <t>SECURITIES (Details) (USD $)</t>
  </si>
  <si>
    <t>Available-for-sale Investment securities [Abstract]</t>
  </si>
  <si>
    <t>Available for sale, Fair Value</t>
  </si>
  <si>
    <t>U. S. sponsored agency MBS - residential [Member]</t>
  </si>
  <si>
    <t>U. S. sponsored agency CMO's - residential [Member]</t>
  </si>
  <si>
    <t>Total mortgage-backed securities of government sponsored agencies [Member]</t>
  </si>
  <si>
    <t>U. S. government sponsored agency securities [Member]</t>
  </si>
  <si>
    <t>Obligations of states and political subdivisions [Member]</t>
  </si>
  <si>
    <t>SECURITIES, By Contractual Maturity (Details) (USD $)</t>
  </si>
  <si>
    <t>Amortized cost of available for sale securities by contractual maturity [Abstract]</t>
  </si>
  <si>
    <t>Available for sale, Amortized Cost</t>
  </si>
  <si>
    <t>Fair value of available for sale securities by contractual maturity [Abstract]</t>
  </si>
  <si>
    <t>Mortgage backed securities of government sponsored agencies</t>
  </si>
  <si>
    <t>Tax expense from gain on disposition of securities</t>
  </si>
  <si>
    <t>Proceeds from the sale of securities</t>
  </si>
  <si>
    <t>Securities with an approximate carrying value pledged as collateral</t>
  </si>
  <si>
    <t>SECURITIES, With Unrealized Losses (Details) (USD $)</t>
  </si>
  <si>
    <t>Continuous Unrealized Loss Position, Fair Value [Abstract]</t>
  </si>
  <si>
    <t>Less than 12 Months, Fair Value</t>
  </si>
  <si>
    <t>12 Months or More, Fair Value</t>
  </si>
  <si>
    <t>Total Fair Value</t>
  </si>
  <si>
    <t>Continuous Unrealized Loss Position, Accumulated Loss [Abstract]</t>
  </si>
  <si>
    <t>Less than 12 Months, Unrealized Loss</t>
  </si>
  <si>
    <t>12 Months or More, Unrealized Loss</t>
  </si>
  <si>
    <t>Total Unrealized Loss</t>
  </si>
  <si>
    <t>U. S. government sponsored agency MBS - residential [Member]</t>
  </si>
  <si>
    <t>U.S government sponsored agency CMO - residential [Member]</t>
  </si>
  <si>
    <t>LOANS, Major Classifications of Loans (Details) (USD $)</t>
  </si>
  <si>
    <t>Accounts, Notes, Loans and Financing Receivable [Line Items]</t>
  </si>
  <si>
    <t>Residential Real Estate [Member]</t>
  </si>
  <si>
    <t>Multifamily Real Estate [Member]</t>
  </si>
  <si>
    <t>Owner Occupied Commercial Real Estate [Member]</t>
  </si>
  <si>
    <t>Non Owner Occupied Commercial Real Estate [Member]</t>
  </si>
  <si>
    <t>Commercial and Industrial [Member]</t>
  </si>
  <si>
    <t>Consumer [Member]</t>
  </si>
  <si>
    <t>All Other [Member]</t>
  </si>
  <si>
    <t>LOANS, Related Party Loans (Details) (Directors and Executive Officers [Member], USD $)</t>
  </si>
  <si>
    <t>Directors and Executive Officers [Member]</t>
  </si>
  <si>
    <t>Activity with respect to all director and executive officer loans [Roll Forward]</t>
  </si>
  <si>
    <t>Balance, beginning of period</t>
  </si>
  <si>
    <t>Balance, end of period</t>
  </si>
  <si>
    <t>LOANS, Activity in The Allowance For Loan Losses by Portfolio Segment (Details) (USD $)</t>
  </si>
  <si>
    <t>Activity in the allowance for loan losses by portfolio segment [Roll Forward]</t>
  </si>
  <si>
    <t>LOANS, Purchased Loans (Details) (USD $)</t>
  </si>
  <si>
    <t>Purchased loans [Abstract]</t>
  </si>
  <si>
    <t>Loans And Leases Receivable Purchased With Deteriorated Credit Quality</t>
  </si>
  <si>
    <t>Loans And Leases Receivable Purchased with Deteriorated Credit Quality Net Of Allowance</t>
  </si>
  <si>
    <t>Increase (Decrease) in loan allowance related to acquisitions</t>
  </si>
  <si>
    <t>Purchased loans [Member]</t>
  </si>
  <si>
    <t>Accretable Yield [Roll Forward]</t>
  </si>
  <si>
    <t>Beginning Balance</t>
  </si>
  <si>
    <t>Ending Balance</t>
  </si>
  <si>
    <t>LOANS, Past Due And Non-performing Loans (Details) (USD $)</t>
  </si>
  <si>
    <t>Past due and non performing loans [Abstract]</t>
  </si>
  <si>
    <t>Principal Owed on Non-accrual Loans</t>
  </si>
  <si>
    <t>LOANS, Past Due Aging Analysis (Details) (USD $)</t>
  </si>
  <si>
    <t>Aging of recorded investment in past due loans [Abstract]</t>
  </si>
  <si>
    <t>LOANS, Allowance for Loan Losses and Recorded Investment in Loans by Portfolio Segment Based on Impairment Method (Details) (USD $)</t>
  </si>
  <si>
    <t>Dec. 31, 2011</t>
  </si>
  <si>
    <t>Individually evaluated for impairment, allowance for loan losses</t>
  </si>
  <si>
    <t>Collectively evaluated for impairment, allowance for loan losses</t>
  </si>
  <si>
    <t>Acquired with deteriorated credit quality, allowance for loan losses</t>
  </si>
  <si>
    <t>Total allowance for loan losses</t>
  </si>
  <si>
    <t>Loans Balances [Abstract]</t>
  </si>
  <si>
    <t>Individually evaluated for impairment, loan balances</t>
  </si>
  <si>
    <t>Collectively evaluated for impairment, loan balances</t>
  </si>
  <si>
    <t>Acquired with deteriorated credit quality, loan balances</t>
  </si>
  <si>
    <t>LOANS, Individually Evaluated For Impairment (Details) (USD $)</t>
  </si>
  <si>
    <t>Purchased financing receivable individually evaluated for impairment</t>
  </si>
  <si>
    <t>Loans individually evaluated for impairment [Abstract]</t>
  </si>
  <si>
    <t>With no related allowance recorded: [Member]</t>
  </si>
  <si>
    <t>With an allowance recorded: [Member]</t>
  </si>
  <si>
    <t>Residential Real Estate [Member] | With no related allowance recorded: [Member]</t>
  </si>
  <si>
    <t>Residential Real Estate [Member] | With an allowance recorded: [Member]</t>
  </si>
  <si>
    <t>Multifamily real estate [Member] | With no related allowance recorded: [Member]</t>
  </si>
  <si>
    <t>Owner Occupied Commercial Real Estate [Member] | With no related allowance recorded: [Member]</t>
  </si>
  <si>
    <t>Owner Occupied Commercial Real Estate [Member] | With an allowance recorded: [Member]</t>
  </si>
  <si>
    <t>Non Owner Occupied Commercial Real Estate [Member] | With no related allowance recorded: [Member]</t>
  </si>
  <si>
    <t>Non Owner Occupied Commercial Real Estate [Member] | With an allowance recorded: [Member]</t>
  </si>
  <si>
    <t>Commercial and Industrial [Member] | With no related allowance recorded: [Member]</t>
  </si>
  <si>
    <t>Commercial and Industrial [Member] | With an allowance recorded: [Member]</t>
  </si>
  <si>
    <t>All Other [Member] | With no related allowance recorded: [Member]</t>
  </si>
  <si>
    <t>All Other [Member] | With an allowance recorded: [Member]</t>
  </si>
  <si>
    <t>LOANS, Average Balance of Loans Individually Evaluated For Impairment (Details) (USD $)</t>
  </si>
  <si>
    <t>Financing receivable average balance individually evaluated for impairment [Line Items]</t>
  </si>
  <si>
    <t>LOANS, Troubled Debt Restructurings (Details) (USD $)</t>
  </si>
  <si>
    <t>Financing Receivable, Modifications [Line Items]</t>
  </si>
  <si>
    <t>TDR's on Non-accrual</t>
  </si>
  <si>
    <t>Other TDR's</t>
  </si>
  <si>
    <t>Total TDR's</t>
  </si>
  <si>
    <t>Specific reserves allocated to loans that have restructured terms</t>
  </si>
  <si>
    <t>LOANS, TDR Modified During Period (Details) (USD $)</t>
  </si>
  <si>
    <t>Loan</t>
  </si>
  <si>
    <t>Troubled Debt Restructuring Activity [Line Items]</t>
  </si>
  <si>
    <t>Increase (decrease) in allowance for loan losses due to troubled debt restructuring</t>
  </si>
  <si>
    <t>Defaults within 12 months after modification</t>
  </si>
  <si>
    <t>LOANS, Risk Category of Loans by Class of Loans, Credit Quality Indicators (Details) (USD $)</t>
  </si>
  <si>
    <t>Accounts, notes, loans and financing receivable [Line Items]</t>
  </si>
  <si>
    <t>Pass [Member]</t>
  </si>
  <si>
    <t>Pass [Member] | Residential Real Estate [Member]</t>
  </si>
  <si>
    <t>Pass [Member] | Multifamily Real Estate [Member]</t>
  </si>
  <si>
    <t>Pass [Member] | Owner Occupied Commercial Real Estate [Member]</t>
  </si>
  <si>
    <t>Pass [Member] | Non Owner Occupied Commercial Real Estate [Member]</t>
  </si>
  <si>
    <t>Pass [Member] | Commercial and Industrial [Member]</t>
  </si>
  <si>
    <t>Pass [Member] | Consumer [Member]</t>
  </si>
  <si>
    <t>Pass [Member] | All Other [Member]</t>
  </si>
  <si>
    <t>Special Mention [Member]</t>
  </si>
  <si>
    <t>Special Mention [Member] | Residential Real Estate [Member]</t>
  </si>
  <si>
    <t>Special Mention [Member] | Multifamily Real Estate [Member]</t>
  </si>
  <si>
    <t>Special Mention [Member] | Owner Occupied Commercial Real Estate [Member]</t>
  </si>
  <si>
    <t>Special Mention [Member] | Non Owner Occupied Commercial Real Estate [Member]</t>
  </si>
  <si>
    <t>Special Mention [Member] | Commercial and Industrial [Member]</t>
  </si>
  <si>
    <t>Special Mention [Member] | Consumer [Member]</t>
  </si>
  <si>
    <t>Special Mention [Member] | All Other [Member]</t>
  </si>
  <si>
    <t>Substandard [Member]</t>
  </si>
  <si>
    <t>Substandard [Member] | Residential Real Estate [Member]</t>
  </si>
  <si>
    <t>Substandard [Member] | Multifamily Real Estate [Member]</t>
  </si>
  <si>
    <t>Substandard [Member] | Owner Occupied Commercial Real Estate [Member]</t>
  </si>
  <si>
    <t>Substandard [Member] | Non Owner Occupied Commercial Real Estate [Member]</t>
  </si>
  <si>
    <t>Substandard [Member] | Commercial and Industrial [Member]</t>
  </si>
  <si>
    <t>Substandard [Member] | Consumer [Member]</t>
  </si>
  <si>
    <t>Substandard [Member] | All Other [Member]</t>
  </si>
  <si>
    <t>Doubtful [Member]</t>
  </si>
  <si>
    <t>Doubtful [Member] | Residential Real Estate [Member]</t>
  </si>
  <si>
    <t>Doubtful [Member] | Multifamily Real Estate [Member]</t>
  </si>
  <si>
    <t>Doubtful [Member] | Owner Occupied Commercial Real Estate [Member]</t>
  </si>
  <si>
    <t>Doubtful [Member] | Non Owner Occupied Commercial Real Estate [Member]</t>
  </si>
  <si>
    <t>Doubtful [Member] | Commercial and Industrial [Member]</t>
  </si>
  <si>
    <t>Doubtful [Member] | Consumer [Member]</t>
  </si>
  <si>
    <t>Doubtful [Member] | All Other [Member]</t>
  </si>
  <si>
    <t>PREMISES AND EQUIPMENT (Details) (USD $)</t>
  </si>
  <si>
    <t>Premises and equipment, gross</t>
  </si>
  <si>
    <t>Less: accumulated depreciated</t>
  </si>
  <si>
    <t>Rent expense, net of rental income</t>
  </si>
  <si>
    <t>Operating Leases [Abstract]</t>
  </si>
  <si>
    <t>Total operating lease commitments</t>
  </si>
  <si>
    <t>Land and improvements [Member]</t>
  </si>
  <si>
    <t>Buildings and leasehold improvements [Member]</t>
  </si>
  <si>
    <t>Furniture and equipment [Member]</t>
  </si>
  <si>
    <t>Assets purchased not yet placed in service [Member]</t>
  </si>
  <si>
    <t>GOODWILL AND OTHER INTANGIBLE ASSETS (Details) (USD $)</t>
  </si>
  <si>
    <t>Goodwill [Roll Forward]</t>
  </si>
  <si>
    <t>Gross Carrying Amount [Abstract]</t>
  </si>
  <si>
    <t>Core deposits intangible</t>
  </si>
  <si>
    <t>Accumulated Amortization [Abstract]</t>
  </si>
  <si>
    <t>Aggregate intangible amortization expense</t>
  </si>
  <si>
    <t>Estimated amortization expense [Abstract]</t>
  </si>
  <si>
    <t>DEPOSITS (Details) (USD $)</t>
  </si>
  <si>
    <t>Time deposits maturity schedule [Abstract]</t>
  </si>
  <si>
    <t>Related party deposits</t>
  </si>
  <si>
    <t>SECURITIES SOLD UNDER AGREEMENTS TO REPURCHASE (Details) (USD $)</t>
  </si>
  <si>
    <t>Average interest rate during the year (in hundredths)</t>
  </si>
  <si>
    <t>Weighted average interest rate at year-end (in hundredths)</t>
  </si>
  <si>
    <t>FEDERAL HOME LOAN BANK ADVANCES (Details) (USD $)</t>
  </si>
  <si>
    <t>Federal Home Loan Bank, Advances [Line Items]</t>
  </si>
  <si>
    <t>Federal Home Loan Bank advances</t>
  </si>
  <si>
    <t>FHLB-Cin [Member]</t>
  </si>
  <si>
    <t>Federal home loan bank, borrowing capacity</t>
  </si>
  <si>
    <t>FHLB-Pitt [Member]</t>
  </si>
  <si>
    <t>NOTES PAYABLE AND OTHER BORROWED FUNDS (Details) (USD $)</t>
  </si>
  <si>
    <t>Apr. 25, 2013</t>
  </si>
  <si>
    <t>Scheduled principal payments due on bank borrowings [Abstract]</t>
  </si>
  <si>
    <t>Total long-term debt</t>
  </si>
  <si>
    <t>Bank of Gassaway [Member] | Term Borrowing [Member]</t>
  </si>
  <si>
    <t>Debt Instrument [Line Items]</t>
  </si>
  <si>
    <t>Initial borrowing date</t>
  </si>
  <si>
    <t>Frequency of periodic payment</t>
  </si>
  <si>
    <t>119 monthly payments principal and interest</t>
  </si>
  <si>
    <t>Periodic payment</t>
  </si>
  <si>
    <t>Final payment</t>
  </si>
  <si>
    <t>Maturity date</t>
  </si>
  <si>
    <t>Long-term debt, principal balance</t>
  </si>
  <si>
    <t>Fixed annual interest rate (in hundredths)</t>
  </si>
  <si>
    <t>First Guaranty Bank of Hammond, Louisiana [Member] | Term Borrowing [Member]</t>
  </si>
  <si>
    <t>Initial borrowing amount</t>
  </si>
  <si>
    <t>Variable rate basis, description</t>
  </si>
  <si>
    <t>Wall Street Journal prime rate</t>
  </si>
  <si>
    <t>Basis spread on variable rate (in hundredths)</t>
  </si>
  <si>
    <t>59 monthly principal payments</t>
  </si>
  <si>
    <t>Initial variable interest rate (in hundredths)</t>
  </si>
  <si>
    <t>Interest rate floor (in hundredths)</t>
  </si>
  <si>
    <t>Interest rate ceiling (in hundredths)</t>
  </si>
  <si>
    <t>Collateral on borrowed funds - term loan</t>
  </si>
  <si>
    <t>25% of Premier's interest in Premier Bank</t>
  </si>
  <si>
    <t>Collateral pledge of subsidiary (in hundredths)</t>
  </si>
  <si>
    <t>Proceeds used to purchase Traders Bankshares, Inc.</t>
  </si>
  <si>
    <t>Proceeds used to pay off other borrowings</t>
  </si>
  <si>
    <t>Percentage of equity owned in lending bank by related party (in hundredths)</t>
  </si>
  <si>
    <t>Bankers' Bank of Kentucky, Inc. of Frankfort Kentucky [Member] | Term Borrowing [Member]</t>
  </si>
  <si>
    <t>JP Morgan Chase prime rate</t>
  </si>
  <si>
    <t>120 monthly principal payments</t>
  </si>
  <si>
    <t>100% interest in Citizens Deposit Bank and Trust, Inc</t>
  </si>
  <si>
    <t>Original loan amount of loan repaid from proceeds of new term loan with The Banker's Bank of Kentucky</t>
  </si>
  <si>
    <t>Proceeds used to pay of other lines of credit</t>
  </si>
  <si>
    <t>Capital injection into Citizens Deposit Bank and Trust</t>
  </si>
  <si>
    <t>Number of branches purchased</t>
  </si>
  <si>
    <t>NOTES PAYABLE AND OTHER BORROWED FUNDS, Line of Credit Facility (Details) (USD $)</t>
  </si>
  <si>
    <t>Sep. 08, 2010</t>
  </si>
  <si>
    <t>First Guaranty Bank of Hammond, Louisiana [Member] | Line of Credit [Member]</t>
  </si>
  <si>
    <t>Line of Credit Facility [Line Items]</t>
  </si>
  <si>
    <t>Interest rate description</t>
  </si>
  <si>
    <t>Collateral for borrowed funds - line of credit</t>
  </si>
  <si>
    <t>First Guaranty Bank of Hammond, Louisiana [Member] | Line of Credit Extension [Member]</t>
  </si>
  <si>
    <t>Maximum borrowing capacity</t>
  </si>
  <si>
    <t>Expiration date</t>
  </si>
  <si>
    <t>Principal balance outstanding</t>
  </si>
  <si>
    <t>Bankers' Bank of Kentucky, Inc. of Frankfort Kentucky [Member] | Line of Credit [Member]</t>
  </si>
  <si>
    <t>100% interest in Citizens Deposit Bank and Trust, Inc.</t>
  </si>
  <si>
    <t>INCOME TAXES (Details) (USD $)</t>
  </si>
  <si>
    <t>Components of the provision (benefit) for income taxes [Abstract]</t>
  </si>
  <si>
    <t>Deferred tax assets [Abstract]</t>
  </si>
  <si>
    <t>Deferred tax liabilities [Abstract]</t>
  </si>
  <si>
    <t>Analysis of the Differences Between the Effective Tax Rates and the Statutory U.S. Federal Income Tax Rate [Abstract]</t>
  </si>
  <si>
    <t>Changes from the statutory rate [Abstract]</t>
  </si>
  <si>
    <t>Non-deductible interest expense related to carrying tax-exempt interest earning assets</t>
  </si>
  <si>
    <t>Non-deductible stock compensation expense</t>
  </si>
  <si>
    <t>Analysis of the Differences Between the Effective Tax Rate and the U.S. Federal Income Tax Rate [Abstract]</t>
  </si>
  <si>
    <t>U.S. federal income tax rate (in hundredths)</t>
  </si>
  <si>
    <t>Impact of graduated federal tax rate (in hundredths)</t>
  </si>
  <si>
    <t>State income taxes, net (in hundredths)</t>
  </si>
  <si>
    <t>Tax-exempt interest income (in hundredths)</t>
  </si>
  <si>
    <t>Non-deductible interest expense related to carrying tax-exempt interest earning assets (in hundredths)</t>
  </si>
  <si>
    <t>Non-deductible stock compensation expense (in hundredths)</t>
  </si>
  <si>
    <t>Tax credits, net (in hundredths)</t>
  </si>
  <si>
    <t>Other (in hundredths)</t>
  </si>
  <si>
    <t>Provision for income taxes (in hundredths)</t>
  </si>
  <si>
    <t>Unrecognized Tax Benefits, Income Tax Penalties and Interest Expense [Abstract]</t>
  </si>
  <si>
    <t>Income tax penalties expense</t>
  </si>
  <si>
    <t>Interest on income taxes expense</t>
  </si>
  <si>
    <t>Unrecognized Tax Benefits, Income Tax Penalties and Interest Accrued [Abstract]</t>
  </si>
  <si>
    <t>Income tax penalties accrued</t>
  </si>
  <si>
    <t>Interest on income taxes accrued</t>
  </si>
  <si>
    <t>Federal [Member]</t>
  </si>
  <si>
    <t>Operating Loss Carryforwards [Line Items]</t>
  </si>
  <si>
    <t>Operating loss carryforwards</t>
  </si>
  <si>
    <t>Expiration dates</t>
  </si>
  <si>
    <t>Various States [Member]</t>
  </si>
  <si>
    <t>District of Columbia</t>
  </si>
  <si>
    <t>Valuation allowance for net operating loss carryforwards not expected to utilize</t>
  </si>
  <si>
    <t>EMPLOYEE BENEFIT PLANS (Details) (USD $)</t>
  </si>
  <si>
    <t>Total contributions to the plans</t>
  </si>
  <si>
    <t>STOCK COMPENSATION EXPENSE (Details) (USD $)</t>
  </si>
  <si>
    <t>Share-based Compensation Arrangement by Share-based Payment Award [Line Items]</t>
  </si>
  <si>
    <t>Number of shares authorized (in shares)</t>
  </si>
  <si>
    <t>Stock based incentive programs over the subsequent years</t>
  </si>
  <si>
    <t>10 years</t>
  </si>
  <si>
    <t>Award vesting period, description</t>
  </si>
  <si>
    <t>three equal annual installments</t>
  </si>
  <si>
    <t>Stock option vesting periods</t>
  </si>
  <si>
    <t>Compensation expense</t>
  </si>
  <si>
    <t>Unrecognized stock-based compensation expense</t>
  </si>
  <si>
    <t>Unrecognized stock-based compensation, period of recognition</t>
  </si>
  <si>
    <t>26 months</t>
  </si>
  <si>
    <t>2012 Long Term Incentive Plan [Member] | Robert W. Walker [Member]</t>
  </si>
  <si>
    <t>Grants (in shares)</t>
  </si>
  <si>
    <t>Fair value of shares granted (in dollars per share)</t>
  </si>
  <si>
    <t>STOCK COMPENSATION EXPENSE, Assumptions (Details) (USD $)</t>
  </si>
  <si>
    <t>Assumptions used in the Black-Scholes option-pricing model [Abstract]</t>
  </si>
  <si>
    <t>Risk-free interest rate (in hundredths)</t>
  </si>
  <si>
    <t>Expected stock price volatility (in hundredths)</t>
  </si>
  <si>
    <t>Dividend yield (in hundredths)</t>
  </si>
  <si>
    <t>Weighted average fair value of options granted during the year (in dollars per share)</t>
  </si>
  <si>
    <t>STOCK COMPENSATION EXPENSE, Stock Options Activity (Details) (USD $)</t>
  </si>
  <si>
    <t>Options [Roll Forward]</t>
  </si>
  <si>
    <t>Outstanding at beginning of year (in shares)</t>
  </si>
  <si>
    <t>Exercises (in shares)</t>
  </si>
  <si>
    <t>Forfeitures or expired (in shares)</t>
  </si>
  <si>
    <t>Outstanding at end of period (in shares)</t>
  </si>
  <si>
    <t>Exercisable at end of period (in shares)</t>
  </si>
  <si>
    <t>Weighted Average Exercise Price [Abstract]</t>
  </si>
  <si>
    <t>Outstanding at beginning of year (in dollars per share)</t>
  </si>
  <si>
    <t>Grants (in dollars per share)</t>
  </si>
  <si>
    <t>Exercises (in dollars per share)</t>
  </si>
  <si>
    <t>Forfeitures or expired (in dollars per share)</t>
  </si>
  <si>
    <t>Outstanding at end of period (in dollars per share)</t>
  </si>
  <si>
    <t>Exercisable (in dollars per share)</t>
  </si>
  <si>
    <t>Weighted average remaining life of options outstanding</t>
  </si>
  <si>
    <t>6 years 1 month 6 days</t>
  </si>
  <si>
    <t>6 years 7 months 6 days</t>
  </si>
  <si>
    <t>STOCK COMPENSATION EXPENSE, Authorized Stock Options By Exercise Price Range (Details) (USD $)</t>
  </si>
  <si>
    <t>Share-based Compensation, Shares Granted under Stock Option Plans, Exercise Price Range [Line Items]</t>
  </si>
  <si>
    <t>Outstanding, Number (in shares)</t>
  </si>
  <si>
    <t>Outstanding, Weighted Average Exercise Price (in dollars per share)</t>
  </si>
  <si>
    <t>Outstanding, Aggregate Intrinsic Value</t>
  </si>
  <si>
    <t>Currently Exercisable, Number (in shares)</t>
  </si>
  <si>
    <t>Currently Exercisable, Weighted Average Remaining Contractual Life</t>
  </si>
  <si>
    <t>4 years 7 months 6 days</t>
  </si>
  <si>
    <t>Currently Exercisable, Weighted Average Exercise Price (in dollars per share)</t>
  </si>
  <si>
    <t>Currently Exercisable, Aggregate Intrinsic Value</t>
  </si>
  <si>
    <t>$6.50 to $10.00 [Member]</t>
  </si>
  <si>
    <t>Range of Exercise Prices, lower range limit (in dollars per share)</t>
  </si>
  <si>
    <t>Range of Exercise Prices, upper range limit (in dollars per share)</t>
  </si>
  <si>
    <t>6 years 2 months 12 days</t>
  </si>
  <si>
    <t>$10.01 to $12.50 [Member]</t>
  </si>
  <si>
    <t>8 years 2 months 12 days</t>
  </si>
  <si>
    <t>$12.51 to $15.00 [Member]</t>
  </si>
  <si>
    <t>2 years 7 months 6 days</t>
  </si>
  <si>
    <t>$15.01 to $17.50 [Member]</t>
  </si>
  <si>
    <t>1 year 1 month 6 days</t>
  </si>
  <si>
    <t>RELATED PARTY TRANSACTIONS (Details) (USD $)</t>
  </si>
  <si>
    <t>Common Ownership [Member]</t>
  </si>
  <si>
    <t>Related Party Transaction [Line Items]</t>
  </si>
  <si>
    <t>Expenses paid by the company to related parties</t>
  </si>
  <si>
    <t>Affiliate [Member]</t>
  </si>
  <si>
    <t>Board of Directors [Member]</t>
  </si>
  <si>
    <t>Rent expense</t>
  </si>
  <si>
    <t>Entity With Partial Ownership by the Chairman of the Board [Member]</t>
  </si>
  <si>
    <t>Ownership percentage (in hundredths)</t>
  </si>
  <si>
    <t>Entity With Partial Ownership by another Member of the Board [Member]</t>
  </si>
  <si>
    <t>EARNINGS PER SHARE (Details) (USD $)</t>
  </si>
  <si>
    <t>Basic earnings per share [Abstract]</t>
  </si>
  <si>
    <t>Weighted average common shares outstanding (in shares)</t>
  </si>
  <si>
    <t>Earnings per share (in dollars per share)</t>
  </si>
  <si>
    <t>Diluted earnings per share [Abstract]</t>
  </si>
  <si>
    <t>Add dilutive effects of potential additional common stock (in shares)</t>
  </si>
  <si>
    <t>Weighted average common and dilutive potential Common shares outstanding (in shares)</t>
  </si>
  <si>
    <t>Earnings per share assuming dilution (in dollars per share)</t>
  </si>
  <si>
    <t>Stock Options [Member]</t>
  </si>
  <si>
    <t>Antidilutive Securities Excluded from Computation of Earnings Per Share [Line Items]</t>
  </si>
  <si>
    <t>Securities not considered in computing diluted earnings per share (in shares)</t>
  </si>
  <si>
    <t>FAIR VALUE, Carrying Amount and Estimated Fair Value of Financial Instruments (Details) (USD $)</t>
  </si>
  <si>
    <t>Financial assets [Abstract]</t>
  </si>
  <si>
    <t>Carrying Amount [Member]</t>
  </si>
  <si>
    <t>Financial liabilities [Abstract]</t>
  </si>
  <si>
    <t>Fair Value [Member]</t>
  </si>
  <si>
    <t>Fair Value [Member] | Level 1 [Member]</t>
  </si>
  <si>
    <t>Fair Value [Member] | Level 2 [Member]</t>
  </si>
  <si>
    <t>Fair Value [Member] | Level 3 [Member]</t>
  </si>
  <si>
    <t>FAIR VALUE, Assets and Liabilities Measured at Fair Value on Recurring Basis (Details) (USD $)</t>
  </si>
  <si>
    <t>Securities available for sale [Abstract]</t>
  </si>
  <si>
    <t>Carrying Value [Member]</t>
  </si>
  <si>
    <t>Fair Value [Member] | Quoted Prices in Active Markets for Identical Assets (Level 1) [Member]</t>
  </si>
  <si>
    <t>Fair Value [Member] | Significant Other Observable Inputs (Level 2) [Member]</t>
  </si>
  <si>
    <t>Fair Value [Member] | Significant Unobservable Inputs (Level 3) [Member]</t>
  </si>
  <si>
    <t>Recurring [Member] | Carrying Value [Member]</t>
  </si>
  <si>
    <t>U. S. agency CMO's - residential</t>
  </si>
  <si>
    <t>Recurring [Member] | Fair Value [Member] | Quoted Prices in Active Markets for Identical Assets (Level 1) [Member]</t>
  </si>
  <si>
    <t>Recurring [Member] | Fair Value [Member] | Significant Other Observable Inputs (Level 2) [Member]</t>
  </si>
  <si>
    <t>Recurring [Member] | Fair Value [Member] | Significant Unobservable Inputs (Level 3) [Member]</t>
  </si>
  <si>
    <t>FAIR VALUE, Unobservable Input Reconciliation (Details) (Securities Available-for-sale [Member], USD $)</t>
  </si>
  <si>
    <t>Securities Available-for-sale [Member]</t>
  </si>
  <si>
    <t>Reconciliation of all assets measured at fair value on a recurring basis using significant unobservable inputs [Roll Forward]</t>
  </si>
  <si>
    <t>Total Gains or Losses (Realized/Unrealized) [Abstract]</t>
  </si>
  <si>
    <t>Included in earnings - realized</t>
  </si>
  <si>
    <t>Included in earnings, unrealized</t>
  </si>
  <si>
    <t>Purchases, sales, issues and settlements, net</t>
  </si>
  <si>
    <t>Transfers in and / or out of Level 3</t>
  </si>
  <si>
    <t>FAIR VALUE, Assets and Liabilities Measured at Fair Value on Nonrecurring Basis (Details) (USD $)</t>
  </si>
  <si>
    <t>Impaired Loans Additional Disclosure [Abstract]</t>
  </si>
  <si>
    <t>Recorded investment in impaired loans carried at fair value</t>
  </si>
  <si>
    <t>Valuation allowance for impaired loans</t>
  </si>
  <si>
    <t>Impaired collateral dependent loans, provision for loan losses</t>
  </si>
  <si>
    <t>Other Real Estate Owned Additional Disclosure [Abstract]</t>
  </si>
  <si>
    <t>Recorded investment in other real estate owned carried at fair value - gross</t>
  </si>
  <si>
    <t>Valuation allowance for other real estate owned</t>
  </si>
  <si>
    <t>Write downs</t>
  </si>
  <si>
    <t>Nonrecurring [Member] | Quoted Prices in Active Markets for Identical Assets (Level 1) [Member]</t>
  </si>
  <si>
    <t>Impaired loans [Abstract]</t>
  </si>
  <si>
    <t>Owner Occupied Commercial Real Estate</t>
  </si>
  <si>
    <t>Non-owner Occupied Commercial Real Estate</t>
  </si>
  <si>
    <t>Other real estate owned [Abstract]</t>
  </si>
  <si>
    <t>Non-owner occupied commercial real estate</t>
  </si>
  <si>
    <t>Nonrecurring [Member] | Significant Other Observable Inputs (Level 2) [Member]</t>
  </si>
  <si>
    <t>Nonrecurring [Member] | Significant Unobservable Inputs (Level 3) [Member]</t>
  </si>
  <si>
    <t>Nonrecurring [Member] | Carrying Amount [Member]</t>
  </si>
  <si>
    <t>FAIR VALUE, Asset Quantitative Information (Details) (USD $)</t>
  </si>
  <si>
    <t>Impaired Loans [Member]</t>
  </si>
  <si>
    <t>Fair Value Inputs, Assets, Quantitative Information [Line Items]</t>
  </si>
  <si>
    <t>Asset fair value</t>
  </si>
  <si>
    <t>Impaired Loans [Member] | Residential Real Estate [Member] | Sales Comparison [Member]</t>
  </si>
  <si>
    <t>Impaired Loans [Member] | Residential Real Estate [Member] | Sales Comparison [Member] | Minimum [Member]</t>
  </si>
  <si>
    <t>Comparability of sales (in hundredths)</t>
  </si>
  <si>
    <t>Impaired Loans [Member] | Residential Real Estate [Member] | Sales Comparison [Member] | Maximum [Member]</t>
  </si>
  <si>
    <t>Impaired Loans [Member] | Residential Real Estate [Member] | Sales Comparison [Member] | Weighted Average [Member]</t>
  </si>
  <si>
    <t>Impaired Loans [Member] | Owner Occupied Commercial Real Estate [Member] | Sales Comparison [Member]</t>
  </si>
  <si>
    <t>Impaired Loans [Member] | Owner Occupied Commercial Real Estate [Member] | Sales Comparison [Member] | Minimum [Member]</t>
  </si>
  <si>
    <t>Impaired Loans [Member] | Owner Occupied Commercial Real Estate [Member] | Sales Comparison [Member] | Maximum [Member]</t>
  </si>
  <si>
    <t>Impaired Loans [Member] | Owner Occupied Commercial Real Estate [Member] | Sales Comparison [Member] | Weighted Average [Member]</t>
  </si>
  <si>
    <t>Impaired Loans [Member] | Non Owner Occupied Commercial Real Estate [Member] | Sales Comparison [Member]</t>
  </si>
  <si>
    <t>Impaired Loans [Member] | Non Owner Occupied Commercial Real Estate [Member] | Sales Comparison [Member] | Minimum [Member]</t>
  </si>
  <si>
    <t>Impaired Loans [Member] | Non Owner Occupied Commercial Real Estate [Member] | Sales Comparison [Member] | Maximum [Member]</t>
  </si>
  <si>
    <t>Impaired Loans [Member] | Non Owner Occupied Commercial Real Estate [Member] | Sales Comparison [Member] | Weighted Average [Member]</t>
  </si>
  <si>
    <t>Impaired Loans [Member] | Commercial and Industrial [Member] | Sales Comparison [Member]</t>
  </si>
  <si>
    <t>Impaired Loans [Member] | Commercial and Industrial [Member] | Sales Comparison [Member] | Minimum [Member]</t>
  </si>
  <si>
    <t>Impaired Loans [Member] | Commercial and Industrial [Member] | Sales Comparison [Member] | Maximum [Member]</t>
  </si>
  <si>
    <t>Impaired Loans [Member] | Commercial and Industrial [Member] | Sales Comparison [Member] | Weighted Average [Member]</t>
  </si>
  <si>
    <t>Impaired Loans [Member] | All Other [Member] | Sales Comparison [Member]</t>
  </si>
  <si>
    <t>Impaired Loans [Member] | All Other [Member] | Sales Comparison [Member] | Minimum [Member]</t>
  </si>
  <si>
    <t>Impaired Loans [Member] | All Other [Member] | Sales Comparison [Member] | Maximum [Member]</t>
  </si>
  <si>
    <t>Impaired Loans [Member] | All Other [Member] | Sales Comparison [Member] | Weighted Average [Member]</t>
  </si>
  <si>
    <t>Other Real Estate Owned [Member]</t>
  </si>
  <si>
    <t>Other Real Estate Owned [Member] | Non Owner Occupied Commercial Real Estate [Member] | Sales Comparison [Member]</t>
  </si>
  <si>
    <t>Other Real Estate Owned [Member] | Non Owner Occupied Commercial Real Estate [Member] | Sales Comparison [Member] | Minimum [Member]</t>
  </si>
  <si>
    <t>Other Real Estate Owned [Member] | Non Owner Occupied Commercial Real Estate [Member] | Sales Comparison [Member] | Maximum [Member]</t>
  </si>
  <si>
    <t>Other Real Estate Owned [Member] | Non Owner Occupied Commercial Real Estate [Member] | Sales Comparison [Member] | Weighted Average [Member]</t>
  </si>
  <si>
    <t>Other Real Estate Owned [Member] | All Other [Member] | Sales Comparison [Member]</t>
  </si>
  <si>
    <t>Other Real Estate Owned [Member] | All Other [Member] | Sales Comparison [Member] | Minimum [Member]</t>
  </si>
  <si>
    <t>Other Real Estate Owned [Member] | All Other [Member] | Sales Comparison [Member] | Maximum [Member]</t>
  </si>
  <si>
    <t>Other Real Estate Owned [Member] | All Other [Member] | Sales Comparison [Member] | Weighted Average [Member]</t>
  </si>
  <si>
    <t>FINANCIAL INSTRUMENTS WITH OFF-BALANCE SHEET RISK (Details) (USD $)</t>
  </si>
  <si>
    <t>Off-balance Sheet Risks, Disclosure Information [Line Items]</t>
  </si>
  <si>
    <t>Fixed rate loan commitments, interest rate range, minimum (in hundredths)</t>
  </si>
  <si>
    <t>Fixed rate loan commitments, interest rate range, maximum (in hundredths)</t>
  </si>
  <si>
    <t>Overdraft Protection [Member]</t>
  </si>
  <si>
    <t>Unused portion of overdraft protection</t>
  </si>
  <si>
    <t>Standby letters of credit [Member]</t>
  </si>
  <si>
    <t>Off balance sheet risk, contract amount</t>
  </si>
  <si>
    <t>Commitments to extend credit - Fixed [Member]</t>
  </si>
  <si>
    <t>Commitments to extend credit - Variable [Member]</t>
  </si>
  <si>
    <t>STOCKHOLDERS' EQUITY (Details) (USD $)</t>
  </si>
  <si>
    <t>Compliance with Regulatory Capital Requirements under Banking Regulations [Line Items]</t>
  </si>
  <si>
    <t>Number of previous years retained profit taken for dividend calculation</t>
  </si>
  <si>
    <t>2 years</t>
  </si>
  <si>
    <t>Funds available for dividends without prior approval</t>
  </si>
  <si>
    <t>Consolidated [Member]</t>
  </si>
  <si>
    <t>Total Capital (to Risk-Weighted Assets) [Abstract]</t>
  </si>
  <si>
    <t>Actual Amount</t>
  </si>
  <si>
    <t>[1]</t>
  </si>
  <si>
    <t>Actual Ratio (in hundredths)</t>
  </si>
  <si>
    <t>For Capital Adequacy Purposes, Amount</t>
  </si>
  <si>
    <t>For Capital Adequacy Purposes, Ratio (in hundredths)</t>
  </si>
  <si>
    <t>To Be Well Capitalized Under Prompt Corrective Actions Provisions, Amount</t>
  </si>
  <si>
    <t>To Be Well Capitalized Under Prompt Corrective Actions Provisions, Ratio (in hundredths)</t>
  </si>
  <si>
    <t>Tier I Capital (to Risk-Weighted Assets) [Abstract]</t>
  </si>
  <si>
    <t>Tier I Capital (to Average Assets) [Abstract]</t>
  </si>
  <si>
    <t>Premier Bank, Inc. [Member]</t>
  </si>
  <si>
    <t>Citizens Deposit Bank [Member]</t>
  </si>
  <si>
    <t>Consolidated company is not subject to Prompt Corrective Action Provisions</t>
  </si>
  <si>
    <t>PARENT COMPANY FINANCIAL STATEMENTS, Condensed Balance Sheets (Details) (USD $)</t>
  </si>
  <si>
    <t>ASSETS [Abstract]</t>
  </si>
  <si>
    <t>LIABILITIES AND STOCKHOLDERS' EQUITY [Abstract]</t>
  </si>
  <si>
    <t>Stockholders' equity [Abstract]</t>
  </si>
  <si>
    <t>Parent Company [Member]</t>
  </si>
  <si>
    <t>PARENT COMPANY FINANCIAL STATEMENTS, Condensed Statement of Operations (Details) (USD $)</t>
  </si>
  <si>
    <t>Income [Abstract]</t>
  </si>
  <si>
    <t>Expenses [Abstract]</t>
  </si>
  <si>
    <t>PARENT COMPANY FINANCIAL STATEMENTS, Condensed Statement of Cash Flows (Details) (USD $)</t>
  </si>
  <si>
    <t>Cash flows from operating activities [Abstract]</t>
  </si>
  <si>
    <t>Adjustments to reconcile net income to net cash from operating activities [Abstract]</t>
  </si>
  <si>
    <t>Cash flows from investing activities [Abstract]</t>
  </si>
  <si>
    <t>Cash flows from financing activities [Abstract]</t>
  </si>
  <si>
    <t>QUARTERLY FINANCIAL DATA (UNAUDITED) (Details) (USD $)</t>
  </si>
  <si>
    <t>Selected Quarterly Financial Information [Abstract]</t>
  </si>
  <si>
    <t>Interest Income</t>
  </si>
  <si>
    <t>Net Interest Income</t>
  </si>
  <si>
    <t>Earnings Per Share, Basic (in dollars per share)</t>
  </si>
  <si>
    <t>Earnings Per Share, Diluted (in dollars per share)</t>
  </si>
  <si>
    <t>PREFERRED STOCK AND COMMON STOCK WARRANT (Details) (USD $)</t>
  </si>
  <si>
    <t>Nov. 14, 2014</t>
  </si>
  <si>
    <t>Sep. 26, 2014</t>
  </si>
  <si>
    <t>Oct. 02, 2009</t>
  </si>
  <si>
    <t>Aug. 10, 2012</t>
  </si>
  <si>
    <t>Class of Stock [Line Items]</t>
  </si>
  <si>
    <t>Preferred stock issued (in shares)</t>
  </si>
  <si>
    <t>Par value of common stock called by warrants (in dollars per share)</t>
  </si>
  <si>
    <t>Accrued dividend rate (in hundredths)</t>
  </si>
  <si>
    <t>Series A Preferred Stock [Member]</t>
  </si>
  <si>
    <t>Liquidation preference (in dollars per share)</t>
  </si>
  <si>
    <t>Value of preferred stock issued</t>
  </si>
  <si>
    <t>Redeemable Preferred stock shares (in shares)</t>
  </si>
  <si>
    <t>Preferred stock redemption price (in dollars per share)</t>
  </si>
  <si>
    <t>Accrued and Unpaid Dividends</t>
  </si>
  <si>
    <t>Series A Preferred Stock [Member] | Before November 14, 2014 [Member]</t>
  </si>
  <si>
    <t>Warrants [Member]</t>
  </si>
  <si>
    <t>Term of warrant</t>
  </si>
  <si>
    <t>Numbers of common stock to be purchased with warrants (in shares)</t>
  </si>
  <si>
    <t>Exercise price of warrants (in dollars per share)</t>
  </si>
  <si>
    <t>Threshold of quarterly common stock cash dividends paid (in dollars per share)</t>
  </si>
  <si>
    <t>Fixed Rate Cumulative Perpetual Preferred Stock [Member]</t>
  </si>
  <si>
    <t>Preferred stock auctioned by US Treasury (in shares)</t>
  </si>
  <si>
    <t>Preferred stock repurchased (in shares)</t>
  </si>
  <si>
    <t>Auction purchase price per share (in dollars per share)</t>
  </si>
  <si>
    <t>Preferred stock shares outstanding held by private investors (in shares)</t>
  </si>
  <si>
    <t>ACCUMULATED OTHER COMPREHENSIVE INCOME (Details) (USD $)</t>
  </si>
  <si>
    <t>Reclassification adjustment to net income [Abstract]</t>
  </si>
  <si>
    <t>Unrealized Gains (Losses) on Securities Available for Sale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</si>
</sst>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Book Antiqua"/>
      <family val="1"/>
    </font>
    <font>
      <sz val="10"/>
      <color theme="1"/>
      <name val="Book Antiqua"/>
      <family val="1"/>
    </font>
    <font>
      <u/>
      <sz val="10"/>
      <color theme="1"/>
      <name val="Book Antiqua"/>
      <family val="1"/>
    </font>
    <font>
      <i/>
      <sz val="10"/>
      <color theme="1"/>
      <name val="Book Antiqua"/>
      <family val="1"/>
    </font>
    <font>
      <sz val="9"/>
      <color theme="1"/>
      <name val="Book Antiqua"/>
      <family val="1"/>
    </font>
    <font>
      <sz val="7.7"/>
      <color theme="1"/>
      <name val="Book Antiqua"/>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n">
        <color rgb="FF000000"/>
      </top>
      <bottom/>
      <diagonal/>
    </border>
    <border>
      <left/>
      <right/>
      <top/>
      <bottom style="thin">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center" wrapText="1"/>
    </xf>
    <xf numFmtId="0" fontId="19" fillId="33" borderId="0" xfId="0" applyFont="1" applyFill="1" applyAlignment="1">
      <alignment horizontal="justify" wrapText="1"/>
    </xf>
    <xf numFmtId="0" fontId="19" fillId="33" borderId="0" xfId="0" applyFont="1" applyFill="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justify" wrapText="1"/>
    </xf>
    <xf numFmtId="0" fontId="19" fillId="34"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9" fillId="0" borderId="0" xfId="0" applyFont="1" applyAlignment="1">
      <alignment horizontal="justify" wrapText="1"/>
    </xf>
    <xf numFmtId="0" fontId="19"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left"/>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9" fillId="33" borderId="12" xfId="0" applyFont="1" applyFill="1" applyBorder="1" applyAlignment="1">
      <alignment horizontal="justify" wrapText="1"/>
    </xf>
    <xf numFmtId="0" fontId="19" fillId="33" borderId="12" xfId="0" applyFont="1" applyFill="1" applyBorder="1" applyAlignment="1">
      <alignmen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horizontal="left"/>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0" fillId="0" borderId="13" xfId="0" applyBorder="1" applyAlignment="1">
      <alignment horizontal="left" wrapText="1"/>
    </xf>
    <xf numFmtId="0" fontId="19" fillId="34" borderId="0" xfId="0" applyFont="1" applyFill="1" applyAlignment="1">
      <alignment horizontal="left" wrapText="1" indent="5"/>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3"/>
    </xf>
    <xf numFmtId="0" fontId="19" fillId="34" borderId="0" xfId="0" applyFont="1" applyFill="1" applyAlignment="1">
      <alignment horizontal="left" wrapText="1" indent="3"/>
    </xf>
    <xf numFmtId="0" fontId="19" fillId="34" borderId="11" xfId="0" applyFont="1" applyFill="1" applyBorder="1" applyAlignment="1">
      <alignment horizontal="right" wrapText="1"/>
    </xf>
    <xf numFmtId="0" fontId="19" fillId="0" borderId="14" xfId="0" applyFont="1" applyBorder="1" applyAlignment="1">
      <alignment wrapText="1"/>
    </xf>
    <xf numFmtId="0" fontId="19" fillId="33" borderId="0" xfId="0" applyFont="1" applyFill="1" applyAlignment="1">
      <alignment horizontal="left" wrapText="1" indent="1"/>
    </xf>
    <xf numFmtId="0" fontId="22" fillId="0" borderId="0" xfId="0" applyFont="1" applyAlignment="1">
      <alignment wrapText="1"/>
    </xf>
    <xf numFmtId="0" fontId="22" fillId="0" borderId="0" xfId="0" applyFont="1" applyAlignment="1">
      <alignment horizontal="left"/>
    </xf>
    <xf numFmtId="0" fontId="22" fillId="0" borderId="10" xfId="0" applyFont="1" applyBorder="1" applyAlignment="1">
      <alignment horizontal="justify" wrapText="1"/>
    </xf>
    <xf numFmtId="0" fontId="22" fillId="33" borderId="0" xfId="0" applyFont="1" applyFill="1" applyAlignment="1">
      <alignment horizontal="justify" wrapText="1"/>
    </xf>
    <xf numFmtId="0" fontId="22" fillId="33" borderId="0" xfId="0" applyFont="1" applyFill="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left"/>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0" xfId="0" applyFont="1" applyFill="1" applyAlignment="1">
      <alignment horizontal="left"/>
    </xf>
    <xf numFmtId="0" fontId="22" fillId="34" borderId="10" xfId="0" applyFont="1" applyFill="1" applyBorder="1" applyAlignment="1">
      <alignment horizontal="right" wrapText="1"/>
    </xf>
    <xf numFmtId="0" fontId="22" fillId="33" borderId="0" xfId="0" applyFont="1" applyFill="1" applyAlignment="1">
      <alignment wrapText="1"/>
    </xf>
    <xf numFmtId="0" fontId="22" fillId="34" borderId="0" xfId="0" applyFont="1" applyFill="1" applyAlignment="1">
      <alignment horizontal="justify"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2" fillId="0" borderId="10" xfId="0" applyFont="1" applyBorder="1" applyAlignment="1">
      <alignment horizontal="center" wrapText="1"/>
    </xf>
    <xf numFmtId="0" fontId="22" fillId="0" borderId="15" xfId="0" applyFont="1" applyBorder="1" applyAlignment="1">
      <alignment horizontal="center" wrapText="1"/>
    </xf>
    <xf numFmtId="0" fontId="22" fillId="0" borderId="0" xfId="0" applyFont="1" applyAlignment="1">
      <alignment wrapText="1"/>
    </xf>
    <xf numFmtId="0" fontId="22" fillId="0" borderId="14" xfId="0" applyFont="1" applyBorder="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horizontal="justify" wrapText="1"/>
    </xf>
    <xf numFmtId="0" fontId="22" fillId="0" borderId="10" xfId="0" applyFont="1" applyBorder="1" applyAlignment="1">
      <alignment horizontal="justify"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2" fillId="0" borderId="0" xfId="0" applyFont="1" applyAlignment="1">
      <alignment horizontal="left"/>
    </xf>
    <xf numFmtId="0" fontId="19" fillId="33" borderId="11" xfId="0" applyFont="1" applyFill="1" applyBorder="1" applyAlignment="1">
      <alignment horizontal="right" wrapText="1"/>
    </xf>
    <xf numFmtId="15" fontId="22" fillId="0" borderId="0" xfId="0" applyNumberFormat="1" applyFont="1" applyAlignment="1">
      <alignment horizontal="justify" wrapText="1"/>
    </xf>
    <xf numFmtId="15" fontId="22" fillId="0" borderId="10" xfId="0" applyNumberFormat="1" applyFont="1" applyBorder="1" applyAlignment="1">
      <alignment horizontal="justify" wrapText="1"/>
    </xf>
    <xf numFmtId="0" fontId="19" fillId="0" borderId="10" xfId="0" applyFont="1" applyBorder="1" applyAlignment="1">
      <alignment horizontal="justify" wrapText="1"/>
    </xf>
    <xf numFmtId="15" fontId="19" fillId="0" borderId="0" xfId="0" applyNumberFormat="1" applyFont="1" applyAlignment="1">
      <alignment horizontal="justify" wrapText="1"/>
    </xf>
    <xf numFmtId="0" fontId="0" fillId="0" borderId="0" xfId="0"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left"/>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left"/>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18" fillId="0" borderId="0" xfId="0" applyFont="1" applyAlignment="1">
      <alignment horizontal="left" wrapText="1"/>
    </xf>
    <xf numFmtId="0" fontId="19" fillId="34" borderId="10" xfId="0" applyFont="1" applyFill="1" applyBorder="1" applyAlignment="1">
      <alignment horizontal="center" wrapText="1"/>
    </xf>
    <xf numFmtId="0" fontId="19" fillId="34" borderId="14" xfId="0" applyFont="1" applyFill="1" applyBorder="1" applyAlignment="1">
      <alignment horizontal="center" wrapText="1"/>
    </xf>
    <xf numFmtId="0" fontId="19" fillId="34" borderId="14" xfId="0" applyFont="1" applyFill="1" applyBorder="1" applyAlignment="1">
      <alignment horizontal="left"/>
    </xf>
    <xf numFmtId="0" fontId="19" fillId="34" borderId="14" xfId="0" applyFont="1" applyFill="1" applyBorder="1" applyAlignment="1">
      <alignment wrapText="1"/>
    </xf>
    <xf numFmtId="0" fontId="19" fillId="0" borderId="10" xfId="0" applyFont="1" applyBorder="1" applyAlignment="1">
      <alignment horizontal="left" wrapText="1"/>
    </xf>
    <xf numFmtId="0" fontId="19" fillId="0" borderId="15" xfId="0" applyFont="1" applyBorder="1" applyAlignment="1">
      <alignment horizontal="center" wrapText="1"/>
    </xf>
    <xf numFmtId="0" fontId="18" fillId="0" borderId="0" xfId="0" applyFont="1" applyAlignment="1">
      <alignment horizontal="left" wrapText="1"/>
    </xf>
    <xf numFmtId="0" fontId="18" fillId="33" borderId="0" xfId="0" applyFont="1" applyFill="1" applyAlignment="1">
      <alignment horizontal="justify" wrapText="1"/>
    </xf>
    <xf numFmtId="0" fontId="19" fillId="33" borderId="0" xfId="0" applyFont="1" applyFill="1" applyAlignment="1">
      <alignment horizontal="left" wrapText="1" indent="4"/>
    </xf>
    <xf numFmtId="0" fontId="22" fillId="33" borderId="0" xfId="0" applyFont="1" applyFill="1" applyAlignment="1">
      <alignment horizontal="left" wrapText="1" indent="4"/>
    </xf>
    <xf numFmtId="0" fontId="22" fillId="0" borderId="14" xfId="0" applyFont="1" applyBorder="1" applyAlignment="1">
      <alignment horizontal="center" wrapText="1"/>
    </xf>
    <xf numFmtId="0" fontId="22" fillId="0" borderId="14" xfId="0" applyFont="1" applyBorder="1" applyAlignment="1">
      <alignment horizontal="left"/>
    </xf>
    <xf numFmtId="0" fontId="22" fillId="0" borderId="0" xfId="0" applyFont="1" applyAlignment="1">
      <alignment horizontal="left" wrapText="1"/>
    </xf>
    <xf numFmtId="0" fontId="22" fillId="0" borderId="0" xfId="0" applyFont="1" applyAlignment="1">
      <alignment horizontal="left" wrapText="1" indent="1"/>
    </xf>
    <xf numFmtId="0" fontId="22" fillId="33" borderId="0" xfId="0" applyFont="1" applyFill="1" applyAlignment="1">
      <alignment horizontal="left" wrapText="1" indent="2"/>
    </xf>
    <xf numFmtId="0" fontId="22" fillId="34" borderId="0" xfId="0" applyFont="1" applyFill="1" applyAlignment="1">
      <alignment horizontal="left" wrapText="1" indent="2"/>
    </xf>
    <xf numFmtId="15" fontId="22" fillId="0" borderId="0" xfId="0" applyNumberFormat="1" applyFont="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0" fillId="0" borderId="0" xfId="0"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18" fillId="0" borderId="10" xfId="0" applyFont="1" applyBorder="1" applyAlignment="1">
      <alignment horizontal="center" wrapText="1"/>
    </xf>
    <xf numFmtId="0" fontId="18" fillId="33" borderId="10" xfId="0" applyFont="1" applyFill="1" applyBorder="1" applyAlignment="1">
      <alignment horizontal="center" wrapText="1"/>
    </xf>
    <xf numFmtId="0" fontId="19" fillId="33" borderId="0" xfId="0" applyFont="1" applyFill="1" applyAlignment="1">
      <alignment horizontal="justify" wrapText="1"/>
    </xf>
    <xf numFmtId="0" fontId="18" fillId="34" borderId="0" xfId="0" applyFont="1" applyFill="1" applyAlignment="1">
      <alignment horizontal="justify" wrapText="1"/>
    </xf>
    <xf numFmtId="16" fontId="19" fillId="0" borderId="0" xfId="0" applyNumberFormat="1" applyFont="1" applyAlignment="1">
      <alignment horizont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887919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111937800</v>
      </c>
    </row>
    <row r="12" spans="1:4" ht="30" x14ac:dyDescent="0.25">
      <c r="A12" s="2" t="s">
        <v>18</v>
      </c>
      <c r="B12" s="4"/>
      <c r="C12" s="6">
        <v>8142056</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24.5703125" customWidth="1"/>
    <col min="4" max="4" width="5.28515625" customWidth="1"/>
    <col min="5" max="5" width="21.42578125" customWidth="1"/>
    <col min="6" max="6" width="4.140625" customWidth="1"/>
  </cols>
  <sheetData>
    <row r="1" spans="1:6" ht="15" customHeight="1" x14ac:dyDescent="0.25">
      <c r="A1" s="8" t="s">
        <v>265</v>
      </c>
      <c r="B1" s="8" t="s">
        <v>1</v>
      </c>
      <c r="C1" s="8"/>
      <c r="D1" s="8"/>
      <c r="E1" s="8"/>
      <c r="F1" s="8"/>
    </row>
    <row r="2" spans="1:6" ht="15" customHeight="1" x14ac:dyDescent="0.25">
      <c r="A2" s="8"/>
      <c r="B2" s="8" t="s">
        <v>2</v>
      </c>
      <c r="C2" s="8"/>
      <c r="D2" s="8"/>
      <c r="E2" s="8"/>
      <c r="F2" s="8"/>
    </row>
    <row r="3" spans="1:6" ht="30" x14ac:dyDescent="0.25">
      <c r="A3" s="3" t="s">
        <v>266</v>
      </c>
      <c r="B3" s="42"/>
      <c r="C3" s="42"/>
      <c r="D3" s="42"/>
      <c r="E3" s="42"/>
      <c r="F3" s="42"/>
    </row>
    <row r="4" spans="1:6" ht="15.75" x14ac:dyDescent="0.3">
      <c r="A4" s="43" t="s">
        <v>265</v>
      </c>
      <c r="B4" s="44" t="s">
        <v>267</v>
      </c>
      <c r="C4" s="44"/>
      <c r="D4" s="44"/>
      <c r="E4" s="44"/>
      <c r="F4" s="44"/>
    </row>
    <row r="5" spans="1:6" x14ac:dyDescent="0.25">
      <c r="A5" s="43"/>
      <c r="B5" s="42"/>
      <c r="C5" s="42"/>
      <c r="D5" s="42"/>
      <c r="E5" s="42"/>
      <c r="F5" s="42"/>
    </row>
    <row r="6" spans="1:6" ht="108" customHeight="1" x14ac:dyDescent="0.25">
      <c r="A6" s="43"/>
      <c r="B6" s="36" t="s">
        <v>268</v>
      </c>
      <c r="C6" s="36"/>
      <c r="D6" s="36"/>
      <c r="E6" s="36"/>
      <c r="F6" s="36"/>
    </row>
    <row r="7" spans="1:6" x14ac:dyDescent="0.25">
      <c r="A7" s="43"/>
      <c r="B7" s="59"/>
      <c r="C7" s="59"/>
      <c r="D7" s="59"/>
      <c r="E7" s="59"/>
      <c r="F7" s="59"/>
    </row>
    <row r="8" spans="1:6" x14ac:dyDescent="0.25">
      <c r="A8" s="43"/>
      <c r="B8" s="48">
        <v>2014</v>
      </c>
      <c r="C8" s="49"/>
      <c r="D8" s="50" t="s">
        <v>209</v>
      </c>
      <c r="E8" s="51">
        <v>243</v>
      </c>
      <c r="F8" s="52"/>
    </row>
    <row r="9" spans="1:6" x14ac:dyDescent="0.25">
      <c r="A9" s="43"/>
      <c r="B9" s="23">
        <v>2015</v>
      </c>
      <c r="C9" s="25"/>
      <c r="D9" s="26"/>
      <c r="E9" s="53">
        <v>279</v>
      </c>
      <c r="F9" s="28"/>
    </row>
    <row r="10" spans="1:6" x14ac:dyDescent="0.25">
      <c r="A10" s="43"/>
      <c r="B10" s="17">
        <v>2016</v>
      </c>
      <c r="C10" s="19"/>
      <c r="D10" s="20"/>
      <c r="E10" s="54">
        <v>226</v>
      </c>
      <c r="F10" s="22"/>
    </row>
    <row r="11" spans="1:6" x14ac:dyDescent="0.25">
      <c r="A11" s="43"/>
      <c r="B11" s="23">
        <v>2017</v>
      </c>
      <c r="C11" s="25"/>
      <c r="D11" s="26"/>
      <c r="E11" s="53">
        <v>193</v>
      </c>
      <c r="F11" s="28"/>
    </row>
    <row r="12" spans="1:6" x14ac:dyDescent="0.25">
      <c r="A12" s="43"/>
      <c r="B12" s="17">
        <v>2018</v>
      </c>
      <c r="C12" s="19"/>
      <c r="D12" s="20"/>
      <c r="E12" s="54">
        <v>186</v>
      </c>
      <c r="F12" s="22"/>
    </row>
    <row r="13" spans="1:6" ht="15.75" thickBot="1" x14ac:dyDescent="0.3">
      <c r="A13" s="43"/>
      <c r="B13" s="23" t="s">
        <v>269</v>
      </c>
      <c r="C13" s="25"/>
      <c r="D13" s="55"/>
      <c r="E13" s="56">
        <v>603</v>
      </c>
      <c r="F13" s="28"/>
    </row>
    <row r="14" spans="1:6" ht="16.5" thickTop="1" thickBot="1" x14ac:dyDescent="0.3">
      <c r="A14" s="43"/>
      <c r="B14" s="17" t="s">
        <v>270</v>
      </c>
      <c r="C14" s="19"/>
      <c r="D14" s="57" t="s">
        <v>209</v>
      </c>
      <c r="E14" s="58">
        <v>1730</v>
      </c>
      <c r="F14" s="22"/>
    </row>
    <row r="15" spans="1:6" ht="15.75" thickTop="1" x14ac:dyDescent="0.25">
      <c r="A15" s="43"/>
      <c r="B15" s="42"/>
      <c r="C15" s="42"/>
      <c r="D15" s="42"/>
      <c r="E15" s="42"/>
      <c r="F15" s="42"/>
    </row>
    <row r="16" spans="1:6" ht="121.5" customHeight="1" x14ac:dyDescent="0.25">
      <c r="A16" s="43"/>
      <c r="B16" s="36" t="s">
        <v>271</v>
      </c>
      <c r="C16" s="36"/>
      <c r="D16" s="36"/>
      <c r="E16" s="36"/>
      <c r="F16" s="36"/>
    </row>
    <row r="17" spans="1:6" x14ac:dyDescent="0.25">
      <c r="A17" s="43"/>
      <c r="B17" s="42"/>
      <c r="C17" s="42"/>
      <c r="D17" s="42"/>
      <c r="E17" s="42"/>
      <c r="F17" s="42"/>
    </row>
    <row r="18" spans="1:6" x14ac:dyDescent="0.25">
      <c r="A18" s="43"/>
      <c r="B18" s="36" t="s">
        <v>272</v>
      </c>
      <c r="C18" s="36"/>
      <c r="D18" s="36"/>
      <c r="E18" s="36"/>
      <c r="F18" s="36"/>
    </row>
    <row r="19" spans="1:6" x14ac:dyDescent="0.25">
      <c r="A19" s="43"/>
      <c r="B19" s="45"/>
      <c r="C19" s="45"/>
      <c r="D19" s="45"/>
      <c r="E19" s="45"/>
      <c r="F19" s="45"/>
    </row>
    <row r="20" spans="1:6" ht="15.75" thickBot="1" x14ac:dyDescent="0.3">
      <c r="A20" s="43"/>
      <c r="B20" s="13"/>
      <c r="C20" s="13"/>
      <c r="D20" s="38" t="s">
        <v>273</v>
      </c>
      <c r="E20" s="38"/>
      <c r="F20" s="15"/>
    </row>
    <row r="21" spans="1:6" ht="15.75" thickTop="1" x14ac:dyDescent="0.25">
      <c r="A21" s="43"/>
      <c r="B21" s="17" t="s">
        <v>30</v>
      </c>
      <c r="C21" s="19"/>
      <c r="D21" s="20" t="s">
        <v>209</v>
      </c>
      <c r="E21" s="21">
        <v>61223</v>
      </c>
      <c r="F21" s="22"/>
    </row>
    <row r="22" spans="1:6" x14ac:dyDescent="0.25">
      <c r="A22" s="43"/>
      <c r="B22" s="23" t="s">
        <v>34</v>
      </c>
      <c r="C22" s="25"/>
      <c r="D22" s="26"/>
      <c r="E22" s="27">
        <v>38741</v>
      </c>
      <c r="F22" s="28"/>
    </row>
    <row r="23" spans="1:6" x14ac:dyDescent="0.25">
      <c r="A23" s="43"/>
      <c r="B23" s="17" t="s">
        <v>274</v>
      </c>
      <c r="C23" s="19"/>
      <c r="D23" s="20"/>
      <c r="E23" s="21">
        <v>95094</v>
      </c>
      <c r="F23" s="22"/>
    </row>
    <row r="24" spans="1:6" x14ac:dyDescent="0.25">
      <c r="A24" s="43"/>
      <c r="B24" s="23" t="s">
        <v>275</v>
      </c>
      <c r="C24" s="25"/>
      <c r="D24" s="26"/>
      <c r="E24" s="27">
        <v>5651</v>
      </c>
      <c r="F24" s="28"/>
    </row>
    <row r="25" spans="1:6" ht="15.75" thickBot="1" x14ac:dyDescent="0.3">
      <c r="A25" s="43"/>
      <c r="B25" s="17" t="s">
        <v>46</v>
      </c>
      <c r="C25" s="19"/>
      <c r="D25" s="29"/>
      <c r="E25" s="30">
        <v>5089</v>
      </c>
      <c r="F25" s="22"/>
    </row>
    <row r="26" spans="1:6" ht="15.75" thickTop="1" x14ac:dyDescent="0.25">
      <c r="A26" s="43"/>
      <c r="B26" s="23" t="s">
        <v>276</v>
      </c>
      <c r="C26" s="25"/>
      <c r="D26" s="26"/>
      <c r="E26" s="27">
        <v>205798</v>
      </c>
      <c r="F26" s="28"/>
    </row>
    <row r="27" spans="1:6" x14ac:dyDescent="0.25">
      <c r="A27" s="43"/>
      <c r="B27" s="19"/>
      <c r="C27" s="19"/>
      <c r="D27" s="20"/>
      <c r="E27" s="54"/>
      <c r="F27" s="22"/>
    </row>
    <row r="28" spans="1:6" x14ac:dyDescent="0.25">
      <c r="A28" s="43"/>
      <c r="B28" s="23" t="s">
        <v>48</v>
      </c>
      <c r="C28" s="25"/>
      <c r="D28" s="26"/>
      <c r="E28" s="53" t="s">
        <v>277</v>
      </c>
      <c r="F28" s="28" t="s">
        <v>214</v>
      </c>
    </row>
    <row r="29" spans="1:6" ht="15.75" thickBot="1" x14ac:dyDescent="0.3">
      <c r="A29" s="43"/>
      <c r="B29" s="17" t="s">
        <v>56</v>
      </c>
      <c r="C29" s="19"/>
      <c r="D29" s="29"/>
      <c r="E29" s="31" t="s">
        <v>278</v>
      </c>
      <c r="F29" s="22" t="s">
        <v>214</v>
      </c>
    </row>
    <row r="30" spans="1:6" ht="16.5" thickTop="1" thickBot="1" x14ac:dyDescent="0.3">
      <c r="A30" s="43"/>
      <c r="B30" s="23" t="s">
        <v>279</v>
      </c>
      <c r="C30" s="25"/>
      <c r="D30" s="55"/>
      <c r="E30" s="56" t="s">
        <v>280</v>
      </c>
      <c r="F30" s="28" t="s">
        <v>214</v>
      </c>
    </row>
    <row r="31" spans="1:6" ht="16.5" thickTop="1" thickBot="1" x14ac:dyDescent="0.3">
      <c r="A31" s="43"/>
      <c r="B31" s="17" t="s">
        <v>281</v>
      </c>
      <c r="C31" s="19"/>
      <c r="D31" s="57" t="s">
        <v>209</v>
      </c>
      <c r="E31" s="58">
        <v>20250</v>
      </c>
      <c r="F31" s="22"/>
    </row>
    <row r="32" spans="1:6" ht="15.75" thickTop="1" x14ac:dyDescent="0.25">
      <c r="A32" s="43"/>
      <c r="B32" s="42"/>
      <c r="C32" s="42"/>
      <c r="D32" s="42"/>
      <c r="E32" s="42"/>
      <c r="F32" s="42"/>
    </row>
    <row r="33" spans="1:6" ht="54" customHeight="1" x14ac:dyDescent="0.25">
      <c r="A33" s="43"/>
      <c r="B33" s="36" t="s">
        <v>282</v>
      </c>
      <c r="C33" s="36"/>
      <c r="D33" s="36"/>
      <c r="E33" s="36"/>
      <c r="F33" s="36"/>
    </row>
  </sheetData>
  <mergeCells count="17">
    <mergeCell ref="B33:F33"/>
    <mergeCell ref="B15:F15"/>
    <mergeCell ref="B16:F16"/>
    <mergeCell ref="B17:F17"/>
    <mergeCell ref="B18:F18"/>
    <mergeCell ref="B19:F19"/>
    <mergeCell ref="B32:F32"/>
    <mergeCell ref="D20:E20"/>
    <mergeCell ref="A1:A2"/>
    <mergeCell ref="B1:F1"/>
    <mergeCell ref="B2:F2"/>
    <mergeCell ref="B3:F3"/>
    <mergeCell ref="A4:A33"/>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283</v>
      </c>
      <c r="B1" s="1" t="s">
        <v>1</v>
      </c>
    </row>
    <row r="2" spans="1:2" x14ac:dyDescent="0.25">
      <c r="A2" s="8"/>
      <c r="B2" s="1" t="s">
        <v>2</v>
      </c>
    </row>
    <row r="3" spans="1:2" ht="30" x14ac:dyDescent="0.25">
      <c r="A3" s="3" t="s">
        <v>284</v>
      </c>
      <c r="B3" s="4"/>
    </row>
    <row r="4" spans="1:2" ht="30" x14ac:dyDescent="0.3">
      <c r="A4" s="43" t="s">
        <v>283</v>
      </c>
      <c r="B4" s="11" t="s">
        <v>285</v>
      </c>
    </row>
    <row r="5" spans="1:2" x14ac:dyDescent="0.25">
      <c r="A5" s="43"/>
      <c r="B5" s="4"/>
    </row>
    <row r="6" spans="1:2" ht="135" x14ac:dyDescent="0.25">
      <c r="A6" s="43"/>
      <c r="B6" s="12" t="s">
        <v>286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20.28515625" bestFit="1" customWidth="1"/>
    <col min="2" max="2" width="36.5703125" bestFit="1" customWidth="1"/>
    <col min="3" max="3" width="34.85546875" customWidth="1"/>
    <col min="4" max="4" width="7.28515625" customWidth="1"/>
    <col min="5" max="5" width="28.140625" customWidth="1"/>
    <col min="6" max="7" width="34.85546875" customWidth="1"/>
    <col min="8" max="8" width="7.28515625" customWidth="1"/>
    <col min="9" max="9" width="28.140625" customWidth="1"/>
    <col min="10" max="10" width="5.5703125" customWidth="1"/>
    <col min="11" max="11" width="34.85546875" customWidth="1"/>
    <col min="12" max="12" width="7.28515625" customWidth="1"/>
    <col min="13" max="13" width="22.7109375" customWidth="1"/>
    <col min="14" max="14" width="5.5703125" customWidth="1"/>
    <col min="15" max="15" width="34.85546875" customWidth="1"/>
    <col min="16" max="16" width="7.28515625" customWidth="1"/>
    <col min="17" max="17" width="28.140625" customWidth="1"/>
    <col min="18" max="18" width="5.5703125" customWidth="1"/>
    <col min="19" max="19" width="34.85546875" customWidth="1"/>
    <col min="20" max="20" width="6.5703125" customWidth="1"/>
    <col min="21" max="21" width="25" customWidth="1"/>
    <col min="22" max="23" width="34.85546875" customWidth="1"/>
    <col min="24" max="24" width="6.5703125" customWidth="1"/>
    <col min="25" max="25" width="20.5703125" customWidth="1"/>
    <col min="26" max="26" width="5.5703125" customWidth="1"/>
  </cols>
  <sheetData>
    <row r="1" spans="1:26" ht="15" customHeight="1" x14ac:dyDescent="0.25">
      <c r="A1" s="8" t="s">
        <v>287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288</v>
      </c>
      <c r="B3" s="42"/>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3">
      <c r="A4" s="43" t="s">
        <v>287</v>
      </c>
      <c r="B4" s="44" t="s">
        <v>289</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3"/>
      <c r="B6" s="36" t="s">
        <v>290</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43"/>
      <c r="B7" s="45"/>
      <c r="C7" s="45"/>
      <c r="D7" s="45"/>
      <c r="E7" s="45"/>
      <c r="F7" s="45"/>
      <c r="G7" s="45"/>
      <c r="H7" s="45"/>
      <c r="I7" s="45"/>
      <c r="J7" s="45"/>
      <c r="K7" s="45"/>
      <c r="L7" s="45"/>
      <c r="M7" s="45"/>
      <c r="N7" s="45"/>
      <c r="O7" s="45"/>
      <c r="P7" s="45"/>
      <c r="Q7" s="45"/>
      <c r="R7" s="45"/>
      <c r="S7" s="45"/>
      <c r="T7" s="45"/>
      <c r="U7" s="45"/>
      <c r="V7" s="45"/>
      <c r="W7" s="45"/>
      <c r="X7" s="45"/>
      <c r="Y7" s="45"/>
      <c r="Z7" s="45"/>
    </row>
    <row r="8" spans="1:26" ht="15.75" thickBot="1" x14ac:dyDescent="0.3">
      <c r="A8" s="43"/>
      <c r="B8" s="14">
        <v>2014</v>
      </c>
      <c r="C8" s="13"/>
      <c r="D8" s="38" t="s">
        <v>291</v>
      </c>
      <c r="E8" s="38"/>
      <c r="F8" s="15"/>
      <c r="G8" s="13"/>
      <c r="H8" s="38" t="s">
        <v>292</v>
      </c>
      <c r="I8" s="38"/>
      <c r="J8" s="15"/>
      <c r="K8" s="13"/>
      <c r="L8" s="38" t="s">
        <v>293</v>
      </c>
      <c r="M8" s="38"/>
      <c r="N8" s="15"/>
      <c r="O8" s="13"/>
      <c r="P8" s="38" t="s">
        <v>294</v>
      </c>
      <c r="Q8" s="38"/>
      <c r="R8" s="15"/>
    </row>
    <row r="9" spans="1:26" ht="15.75" thickTop="1" x14ac:dyDescent="0.25">
      <c r="A9" s="43"/>
      <c r="B9" s="12" t="s">
        <v>295</v>
      </c>
      <c r="C9" s="13"/>
      <c r="D9" s="65"/>
      <c r="E9" s="65"/>
      <c r="F9" s="15"/>
      <c r="G9" s="13"/>
      <c r="H9" s="65"/>
      <c r="I9" s="65"/>
      <c r="J9" s="15"/>
      <c r="K9" s="13"/>
      <c r="L9" s="65"/>
      <c r="M9" s="65"/>
      <c r="N9" s="15"/>
      <c r="O9" s="13"/>
      <c r="P9" s="65"/>
      <c r="Q9" s="65"/>
      <c r="R9" s="15"/>
    </row>
    <row r="10" spans="1:26" x14ac:dyDescent="0.25">
      <c r="A10" s="43"/>
      <c r="B10" s="12" t="s">
        <v>296</v>
      </c>
      <c r="C10" s="13"/>
      <c r="D10" s="37"/>
      <c r="E10" s="37"/>
      <c r="F10" s="15"/>
      <c r="G10" s="13"/>
      <c r="H10" s="37"/>
      <c r="I10" s="37"/>
      <c r="J10" s="15"/>
      <c r="K10" s="13"/>
      <c r="L10" s="37"/>
      <c r="M10" s="37"/>
      <c r="N10" s="15"/>
      <c r="O10" s="13"/>
      <c r="P10" s="37"/>
      <c r="Q10" s="37"/>
      <c r="R10" s="15"/>
    </row>
    <row r="11" spans="1:26" x14ac:dyDescent="0.25">
      <c r="A11" s="43"/>
      <c r="B11" s="17" t="s">
        <v>297</v>
      </c>
      <c r="C11" s="19"/>
      <c r="D11" s="20" t="s">
        <v>209</v>
      </c>
      <c r="E11" s="21">
        <v>52006</v>
      </c>
      <c r="F11" s="22"/>
      <c r="G11" s="19"/>
      <c r="H11" s="20" t="s">
        <v>209</v>
      </c>
      <c r="I11" s="54">
        <v>774</v>
      </c>
      <c r="J11" s="22"/>
      <c r="K11" s="19"/>
      <c r="L11" s="20" t="s">
        <v>209</v>
      </c>
      <c r="M11" s="54" t="s">
        <v>298</v>
      </c>
      <c r="N11" s="22"/>
      <c r="O11" s="19"/>
      <c r="P11" s="20" t="s">
        <v>209</v>
      </c>
      <c r="Q11" s="21">
        <v>52780</v>
      </c>
      <c r="R11" s="22"/>
    </row>
    <row r="12" spans="1:26" ht="27.75" thickBot="1" x14ac:dyDescent="0.3">
      <c r="A12" s="43"/>
      <c r="B12" s="60" t="s">
        <v>299</v>
      </c>
      <c r="C12" s="25"/>
      <c r="D12" s="55"/>
      <c r="E12" s="61">
        <v>142932</v>
      </c>
      <c r="F12" s="28"/>
      <c r="G12" s="25"/>
      <c r="H12" s="55"/>
      <c r="I12" s="61">
        <v>2167</v>
      </c>
      <c r="J12" s="28"/>
      <c r="K12" s="25"/>
      <c r="L12" s="55"/>
      <c r="M12" s="56" t="s">
        <v>300</v>
      </c>
      <c r="N12" s="28" t="s">
        <v>214</v>
      </c>
      <c r="O12" s="25"/>
      <c r="P12" s="55"/>
      <c r="Q12" s="61">
        <v>144188</v>
      </c>
      <c r="R12" s="28"/>
    </row>
    <row r="13" spans="1:26" ht="28.5" thickTop="1" thickBot="1" x14ac:dyDescent="0.3">
      <c r="A13" s="43"/>
      <c r="B13" s="62" t="s">
        <v>301</v>
      </c>
      <c r="C13" s="19"/>
      <c r="D13" s="29"/>
      <c r="E13" s="30">
        <v>194938</v>
      </c>
      <c r="F13" s="22"/>
      <c r="G13" s="19"/>
      <c r="H13" s="29"/>
      <c r="I13" s="30">
        <v>2941</v>
      </c>
      <c r="J13" s="22"/>
      <c r="K13" s="19"/>
      <c r="L13" s="29"/>
      <c r="M13" s="31" t="s">
        <v>300</v>
      </c>
      <c r="N13" s="22" t="s">
        <v>214</v>
      </c>
      <c r="O13" s="19"/>
      <c r="P13" s="29"/>
      <c r="Q13" s="30">
        <v>196968</v>
      </c>
      <c r="R13" s="22"/>
    </row>
    <row r="14" spans="1:26" ht="27.75" thickTop="1" x14ac:dyDescent="0.25">
      <c r="A14" s="43"/>
      <c r="B14" s="63" t="s">
        <v>302</v>
      </c>
      <c r="C14" s="25"/>
      <c r="D14" s="26"/>
      <c r="E14" s="27">
        <v>22533</v>
      </c>
      <c r="F14" s="28"/>
      <c r="G14" s="25"/>
      <c r="H14" s="26"/>
      <c r="I14" s="53">
        <v>30</v>
      </c>
      <c r="J14" s="28"/>
      <c r="K14" s="25"/>
      <c r="L14" s="26"/>
      <c r="M14" s="53" t="s">
        <v>303</v>
      </c>
      <c r="N14" s="28" t="s">
        <v>214</v>
      </c>
      <c r="O14" s="25"/>
      <c r="P14" s="26"/>
      <c r="Q14" s="27">
        <v>22506</v>
      </c>
      <c r="R14" s="28"/>
    </row>
    <row r="15" spans="1:26" ht="27.75" thickBot="1" x14ac:dyDescent="0.3">
      <c r="A15" s="43"/>
      <c r="B15" s="62" t="s">
        <v>304</v>
      </c>
      <c r="C15" s="19"/>
      <c r="D15" s="29"/>
      <c r="E15" s="30">
        <v>10015</v>
      </c>
      <c r="F15" s="22"/>
      <c r="G15" s="19"/>
      <c r="H15" s="29"/>
      <c r="I15" s="31">
        <v>261</v>
      </c>
      <c r="J15" s="22"/>
      <c r="K15" s="19"/>
      <c r="L15" s="29"/>
      <c r="M15" s="31" t="s">
        <v>298</v>
      </c>
      <c r="N15" s="22"/>
      <c r="O15" s="19"/>
      <c r="P15" s="29"/>
      <c r="Q15" s="30">
        <v>10276</v>
      </c>
      <c r="R15" s="22"/>
    </row>
    <row r="16" spans="1:26" ht="16.5" thickTop="1" thickBot="1" x14ac:dyDescent="0.3">
      <c r="A16" s="43"/>
      <c r="B16" s="23" t="s">
        <v>305</v>
      </c>
      <c r="C16" s="25"/>
      <c r="D16" s="32" t="s">
        <v>209</v>
      </c>
      <c r="E16" s="33">
        <v>227486</v>
      </c>
      <c r="F16" s="28"/>
      <c r="G16" s="25"/>
      <c r="H16" s="32" t="s">
        <v>209</v>
      </c>
      <c r="I16" s="33">
        <v>3232</v>
      </c>
      <c r="J16" s="28"/>
      <c r="K16" s="25"/>
      <c r="L16" s="32" t="s">
        <v>209</v>
      </c>
      <c r="M16" s="64" t="s">
        <v>306</v>
      </c>
      <c r="N16" s="28" t="s">
        <v>214</v>
      </c>
      <c r="O16" s="25"/>
      <c r="P16" s="32" t="s">
        <v>209</v>
      </c>
      <c r="Q16" s="33">
        <v>229750</v>
      </c>
      <c r="R16" s="28"/>
    </row>
    <row r="17" spans="1:26" ht="15.75" thickTop="1" x14ac:dyDescent="0.25">
      <c r="A17" s="43"/>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5.75" thickBot="1" x14ac:dyDescent="0.3">
      <c r="A18" s="43"/>
      <c r="B18" s="14">
        <v>2013</v>
      </c>
      <c r="C18" s="13"/>
      <c r="D18" s="38" t="s">
        <v>291</v>
      </c>
      <c r="E18" s="38"/>
      <c r="F18" s="15"/>
      <c r="G18" s="13"/>
      <c r="H18" s="38" t="s">
        <v>292</v>
      </c>
      <c r="I18" s="38"/>
      <c r="J18" s="15"/>
      <c r="K18" s="13"/>
      <c r="L18" s="38" t="s">
        <v>293</v>
      </c>
      <c r="M18" s="38"/>
      <c r="N18" s="15"/>
      <c r="O18" s="13"/>
      <c r="P18" s="38" t="s">
        <v>294</v>
      </c>
      <c r="Q18" s="38"/>
      <c r="R18" s="15"/>
    </row>
    <row r="19" spans="1:26" ht="15.75" thickTop="1" x14ac:dyDescent="0.25">
      <c r="A19" s="43"/>
      <c r="B19" s="12" t="s">
        <v>295</v>
      </c>
      <c r="C19" s="13"/>
      <c r="D19" s="65"/>
      <c r="E19" s="65"/>
      <c r="F19" s="15"/>
      <c r="G19" s="13"/>
      <c r="H19" s="65"/>
      <c r="I19" s="65"/>
      <c r="J19" s="15"/>
      <c r="K19" s="13"/>
      <c r="L19" s="65"/>
      <c r="M19" s="65"/>
      <c r="N19" s="15"/>
      <c r="O19" s="13"/>
      <c r="P19" s="65"/>
      <c r="Q19" s="65"/>
      <c r="R19" s="15"/>
    </row>
    <row r="20" spans="1:26" x14ac:dyDescent="0.25">
      <c r="A20" s="43"/>
      <c r="B20" s="12" t="s">
        <v>296</v>
      </c>
      <c r="C20" s="13"/>
      <c r="D20" s="37"/>
      <c r="E20" s="37"/>
      <c r="F20" s="15"/>
      <c r="G20" s="13"/>
      <c r="H20" s="37"/>
      <c r="I20" s="37"/>
      <c r="J20" s="15"/>
      <c r="K20" s="13"/>
      <c r="L20" s="37"/>
      <c r="M20" s="37"/>
      <c r="N20" s="15"/>
      <c r="O20" s="13"/>
      <c r="P20" s="37"/>
      <c r="Q20" s="37"/>
      <c r="R20" s="15"/>
    </row>
    <row r="21" spans="1:26" x14ac:dyDescent="0.25">
      <c r="A21" s="43"/>
      <c r="B21" s="17" t="s">
        <v>297</v>
      </c>
      <c r="C21" s="19"/>
      <c r="D21" s="20" t="s">
        <v>209</v>
      </c>
      <c r="E21" s="21">
        <v>27681</v>
      </c>
      <c r="F21" s="22"/>
      <c r="G21" s="19"/>
      <c r="H21" s="20" t="s">
        <v>209</v>
      </c>
      <c r="I21" s="54">
        <v>463</v>
      </c>
      <c r="J21" s="22"/>
      <c r="K21" s="19"/>
      <c r="L21" s="20" t="s">
        <v>209</v>
      </c>
      <c r="M21" s="54" t="s">
        <v>307</v>
      </c>
      <c r="N21" s="22" t="s">
        <v>214</v>
      </c>
      <c r="O21" s="19"/>
      <c r="P21" s="20" t="s">
        <v>209</v>
      </c>
      <c r="Q21" s="21">
        <v>27823</v>
      </c>
      <c r="R21" s="22"/>
    </row>
    <row r="22" spans="1:26" ht="27.75" thickBot="1" x14ac:dyDescent="0.3">
      <c r="A22" s="43"/>
      <c r="B22" s="60" t="s">
        <v>299</v>
      </c>
      <c r="C22" s="25"/>
      <c r="D22" s="55"/>
      <c r="E22" s="61">
        <v>178000</v>
      </c>
      <c r="F22" s="28"/>
      <c r="G22" s="25"/>
      <c r="H22" s="55"/>
      <c r="I22" s="61">
        <v>1167</v>
      </c>
      <c r="J22" s="28"/>
      <c r="K22" s="25"/>
      <c r="L22" s="55"/>
      <c r="M22" s="56" t="s">
        <v>308</v>
      </c>
      <c r="N22" s="28" t="s">
        <v>214</v>
      </c>
      <c r="O22" s="25"/>
      <c r="P22" s="55"/>
      <c r="Q22" s="61">
        <v>176722</v>
      </c>
      <c r="R22" s="28"/>
    </row>
    <row r="23" spans="1:26" ht="28.5" thickTop="1" thickBot="1" x14ac:dyDescent="0.3">
      <c r="A23" s="43"/>
      <c r="B23" s="66" t="s">
        <v>301</v>
      </c>
      <c r="C23" s="19"/>
      <c r="D23" s="29"/>
      <c r="E23" s="30">
        <v>205681</v>
      </c>
      <c r="F23" s="22"/>
      <c r="G23" s="19"/>
      <c r="H23" s="29"/>
      <c r="I23" s="30">
        <v>1630</v>
      </c>
      <c r="J23" s="22"/>
      <c r="K23" s="19"/>
      <c r="L23" s="29"/>
      <c r="M23" s="31" t="s">
        <v>309</v>
      </c>
      <c r="N23" s="22" t="s">
        <v>214</v>
      </c>
      <c r="O23" s="19"/>
      <c r="P23" s="29"/>
      <c r="Q23" s="30">
        <v>204545</v>
      </c>
      <c r="R23" s="22"/>
    </row>
    <row r="24" spans="1:26" ht="27.75" thickTop="1" x14ac:dyDescent="0.25">
      <c r="A24" s="43"/>
      <c r="B24" s="63" t="s">
        <v>302</v>
      </c>
      <c r="C24" s="25"/>
      <c r="D24" s="26"/>
      <c r="E24" s="27">
        <v>7058</v>
      </c>
      <c r="F24" s="28"/>
      <c r="G24" s="25"/>
      <c r="H24" s="26"/>
      <c r="I24" s="53">
        <v>30</v>
      </c>
      <c r="J24" s="28"/>
      <c r="K24" s="25"/>
      <c r="L24" s="26"/>
      <c r="M24" s="53" t="s">
        <v>310</v>
      </c>
      <c r="N24" s="28" t="s">
        <v>214</v>
      </c>
      <c r="O24" s="25"/>
      <c r="P24" s="26"/>
      <c r="Q24" s="27">
        <v>6981</v>
      </c>
      <c r="R24" s="28"/>
    </row>
    <row r="25" spans="1:26" ht="27.75" thickBot="1" x14ac:dyDescent="0.3">
      <c r="A25" s="43"/>
      <c r="B25" s="62" t="s">
        <v>304</v>
      </c>
      <c r="C25" s="19"/>
      <c r="D25" s="29"/>
      <c r="E25" s="30">
        <v>6275</v>
      </c>
      <c r="F25" s="22"/>
      <c r="G25" s="19"/>
      <c r="H25" s="29"/>
      <c r="I25" s="31">
        <v>265</v>
      </c>
      <c r="J25" s="22"/>
      <c r="K25" s="19"/>
      <c r="L25" s="29"/>
      <c r="M25" s="31" t="s">
        <v>298</v>
      </c>
      <c r="N25" s="22"/>
      <c r="O25" s="19"/>
      <c r="P25" s="29"/>
      <c r="Q25" s="30">
        <v>6540</v>
      </c>
      <c r="R25" s="22"/>
    </row>
    <row r="26" spans="1:26" ht="16.5" thickTop="1" thickBot="1" x14ac:dyDescent="0.3">
      <c r="A26" s="43"/>
      <c r="B26" s="23" t="s">
        <v>305</v>
      </c>
      <c r="C26" s="25"/>
      <c r="D26" s="32" t="s">
        <v>209</v>
      </c>
      <c r="E26" s="33">
        <v>219014</v>
      </c>
      <c r="F26" s="28"/>
      <c r="G26" s="25"/>
      <c r="H26" s="32" t="s">
        <v>209</v>
      </c>
      <c r="I26" s="33">
        <v>1925</v>
      </c>
      <c r="J26" s="28"/>
      <c r="K26" s="25"/>
      <c r="L26" s="32" t="s">
        <v>209</v>
      </c>
      <c r="M26" s="64" t="s">
        <v>311</v>
      </c>
      <c r="N26" s="28" t="s">
        <v>214</v>
      </c>
      <c r="O26" s="25"/>
      <c r="P26" s="32" t="s">
        <v>209</v>
      </c>
      <c r="Q26" s="33">
        <v>218066</v>
      </c>
      <c r="R26" s="28"/>
    </row>
    <row r="27" spans="1:26" ht="15.75" thickTop="1" x14ac:dyDescent="0.25">
      <c r="A27" s="43"/>
      <c r="B27" s="19"/>
      <c r="C27" s="19"/>
      <c r="D27" s="20"/>
      <c r="E27" s="54"/>
      <c r="F27" s="22"/>
      <c r="G27" s="19"/>
      <c r="H27" s="20"/>
      <c r="I27" s="54"/>
      <c r="J27" s="22"/>
      <c r="K27" s="19"/>
      <c r="L27" s="20"/>
      <c r="M27" s="54"/>
      <c r="N27" s="22"/>
      <c r="O27" s="19"/>
      <c r="P27" s="20"/>
      <c r="Q27" s="54"/>
      <c r="R27" s="22"/>
    </row>
    <row r="28" spans="1:26" x14ac:dyDescent="0.25">
      <c r="A28" s="43"/>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43"/>
      <c r="B29" s="36" t="s">
        <v>312</v>
      </c>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A30" s="43"/>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43"/>
      <c r="B31" s="37"/>
      <c r="C31" s="37"/>
      <c r="D31" s="34" t="s">
        <v>313</v>
      </c>
      <c r="E31" s="34"/>
      <c r="F31" s="39"/>
      <c r="G31" s="37"/>
      <c r="H31" s="34" t="s">
        <v>315</v>
      </c>
      <c r="I31" s="34"/>
      <c r="J31" s="39"/>
    </row>
    <row r="32" spans="1:26" x14ac:dyDescent="0.25">
      <c r="A32" s="43"/>
      <c r="B32" s="37"/>
      <c r="C32" s="37"/>
      <c r="D32" s="34" t="s">
        <v>314</v>
      </c>
      <c r="E32" s="34"/>
      <c r="F32" s="39"/>
      <c r="G32" s="37"/>
      <c r="H32" s="34" t="s">
        <v>316</v>
      </c>
      <c r="I32" s="34"/>
      <c r="J32" s="39"/>
    </row>
    <row r="33" spans="1:26" x14ac:dyDescent="0.25">
      <c r="A33" s="43"/>
      <c r="B33" s="12" t="s">
        <v>295</v>
      </c>
      <c r="C33" s="13"/>
      <c r="D33" s="37"/>
      <c r="E33" s="37"/>
      <c r="F33" s="15"/>
      <c r="G33" s="13"/>
      <c r="H33" s="37"/>
      <c r="I33" s="37"/>
      <c r="J33" s="15"/>
    </row>
    <row r="34" spans="1:26" x14ac:dyDescent="0.25">
      <c r="A34" s="43"/>
      <c r="B34" s="17" t="s">
        <v>317</v>
      </c>
      <c r="C34" s="19"/>
      <c r="D34" s="20" t="s">
        <v>209</v>
      </c>
      <c r="E34" s="21">
        <v>1348</v>
      </c>
      <c r="F34" s="22"/>
      <c r="G34" s="19"/>
      <c r="H34" s="20" t="s">
        <v>209</v>
      </c>
      <c r="I34" s="21">
        <v>1377</v>
      </c>
      <c r="J34" s="22"/>
    </row>
    <row r="35" spans="1:26" x14ac:dyDescent="0.25">
      <c r="A35" s="43"/>
      <c r="B35" s="23" t="s">
        <v>318</v>
      </c>
      <c r="C35" s="25"/>
      <c r="D35" s="26"/>
      <c r="E35" s="27">
        <v>23086</v>
      </c>
      <c r="F35" s="28"/>
      <c r="G35" s="25"/>
      <c r="H35" s="26"/>
      <c r="I35" s="27">
        <v>23237</v>
      </c>
      <c r="J35" s="28"/>
    </row>
    <row r="36" spans="1:26" x14ac:dyDescent="0.25">
      <c r="A36" s="43"/>
      <c r="B36" s="17" t="s">
        <v>319</v>
      </c>
      <c r="C36" s="19"/>
      <c r="D36" s="20"/>
      <c r="E36" s="21">
        <v>6917</v>
      </c>
      <c r="F36" s="22"/>
      <c r="G36" s="19"/>
      <c r="H36" s="20"/>
      <c r="I36" s="21">
        <v>6933</v>
      </c>
      <c r="J36" s="22"/>
    </row>
    <row r="37" spans="1:26" x14ac:dyDescent="0.25">
      <c r="A37" s="43"/>
      <c r="B37" s="23" t="s">
        <v>320</v>
      </c>
      <c r="C37" s="25"/>
      <c r="D37" s="26"/>
      <c r="E37" s="27">
        <v>1197</v>
      </c>
      <c r="F37" s="28"/>
      <c r="G37" s="25"/>
      <c r="H37" s="26"/>
      <c r="I37" s="27">
        <v>1235</v>
      </c>
      <c r="J37" s="28"/>
    </row>
    <row r="38" spans="1:26" ht="27.75" thickBot="1" x14ac:dyDescent="0.3">
      <c r="A38" s="43"/>
      <c r="B38" s="17" t="s">
        <v>321</v>
      </c>
      <c r="C38" s="19"/>
      <c r="D38" s="29"/>
      <c r="E38" s="30">
        <v>194938</v>
      </c>
      <c r="F38" s="22"/>
      <c r="G38" s="19"/>
      <c r="H38" s="29"/>
      <c r="I38" s="30">
        <v>196968</v>
      </c>
      <c r="J38" s="22"/>
    </row>
    <row r="39" spans="1:26" ht="16.5" thickTop="1" thickBot="1" x14ac:dyDescent="0.3">
      <c r="A39" s="43"/>
      <c r="B39" s="23" t="s">
        <v>305</v>
      </c>
      <c r="C39" s="25"/>
      <c r="D39" s="32" t="s">
        <v>209</v>
      </c>
      <c r="E39" s="33">
        <v>227486</v>
      </c>
      <c r="F39" s="28"/>
      <c r="G39" s="25"/>
      <c r="H39" s="32" t="s">
        <v>209</v>
      </c>
      <c r="I39" s="33">
        <v>229750</v>
      </c>
      <c r="J39" s="28"/>
    </row>
    <row r="40" spans="1:26" ht="15.75" thickTop="1" x14ac:dyDescent="0.25">
      <c r="A40" s="43"/>
      <c r="B40" s="19"/>
      <c r="C40" s="19"/>
      <c r="D40" s="20"/>
      <c r="E40" s="54"/>
      <c r="F40" s="22"/>
      <c r="G40" s="19"/>
      <c r="H40" s="20"/>
      <c r="I40" s="54"/>
      <c r="J40" s="22"/>
    </row>
    <row r="41" spans="1:26" x14ac:dyDescent="0.25">
      <c r="A41" s="43"/>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43"/>
      <c r="B42" s="36" t="s">
        <v>322</v>
      </c>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x14ac:dyDescent="0.25">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43"/>
      <c r="B44" s="36" t="s">
        <v>323</v>
      </c>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43"/>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25">
      <c r="A46" s="43"/>
      <c r="B46" s="36" t="s">
        <v>324</v>
      </c>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x14ac:dyDescent="0.25">
      <c r="A47" s="43"/>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43"/>
      <c r="B48" s="36" t="s">
        <v>325</v>
      </c>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43"/>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thickBot="1" x14ac:dyDescent="0.3">
      <c r="A50" s="43"/>
      <c r="B50" s="13"/>
      <c r="C50" s="67"/>
      <c r="D50" s="86" t="s">
        <v>326</v>
      </c>
      <c r="E50" s="86"/>
      <c r="F50" s="86"/>
      <c r="G50" s="86"/>
      <c r="H50" s="86"/>
      <c r="I50" s="86"/>
      <c r="J50" s="68"/>
      <c r="K50" s="67"/>
      <c r="L50" s="86" t="s">
        <v>327</v>
      </c>
      <c r="M50" s="86"/>
      <c r="N50" s="86"/>
      <c r="O50" s="86"/>
      <c r="P50" s="86"/>
      <c r="Q50" s="86"/>
      <c r="R50" s="68"/>
      <c r="S50" s="67"/>
      <c r="T50" s="86" t="s">
        <v>137</v>
      </c>
      <c r="U50" s="86"/>
      <c r="V50" s="86"/>
      <c r="W50" s="86"/>
      <c r="X50" s="86"/>
      <c r="Y50" s="86"/>
      <c r="Z50" s="68"/>
    </row>
    <row r="51" spans="1:26" ht="16.5" thickTop="1" thickBot="1" x14ac:dyDescent="0.3">
      <c r="A51" s="43"/>
      <c r="B51" s="69" t="s">
        <v>328</v>
      </c>
      <c r="C51" s="67"/>
      <c r="D51" s="87" t="s">
        <v>294</v>
      </c>
      <c r="E51" s="87"/>
      <c r="F51" s="68"/>
      <c r="G51" s="67"/>
      <c r="H51" s="87" t="s">
        <v>329</v>
      </c>
      <c r="I51" s="87"/>
      <c r="J51" s="68"/>
      <c r="K51" s="67"/>
      <c r="L51" s="87" t="s">
        <v>294</v>
      </c>
      <c r="M51" s="87"/>
      <c r="N51" s="68"/>
      <c r="O51" s="67"/>
      <c r="P51" s="87" t="s">
        <v>329</v>
      </c>
      <c r="Q51" s="87"/>
      <c r="R51" s="68"/>
      <c r="S51" s="67"/>
      <c r="T51" s="87" t="s">
        <v>294</v>
      </c>
      <c r="U51" s="87"/>
      <c r="V51" s="68"/>
      <c r="W51" s="67"/>
      <c r="X51" s="87" t="s">
        <v>329</v>
      </c>
      <c r="Y51" s="87"/>
      <c r="Z51" s="68"/>
    </row>
    <row r="52" spans="1:26" ht="15.75" thickTop="1" x14ac:dyDescent="0.25">
      <c r="A52" s="43"/>
      <c r="B52" s="67"/>
      <c r="C52" s="67"/>
      <c r="D52" s="89"/>
      <c r="E52" s="89"/>
      <c r="F52" s="68"/>
      <c r="G52" s="67"/>
      <c r="H52" s="89"/>
      <c r="I52" s="89"/>
      <c r="J52" s="68"/>
      <c r="K52" s="67"/>
      <c r="L52" s="89"/>
      <c r="M52" s="89"/>
      <c r="N52" s="68"/>
      <c r="O52" s="67"/>
      <c r="P52" s="89"/>
      <c r="Q52" s="89"/>
      <c r="R52" s="68"/>
      <c r="S52" s="67"/>
      <c r="T52" s="89"/>
      <c r="U52" s="89"/>
      <c r="V52" s="68"/>
      <c r="W52" s="67"/>
      <c r="X52" s="89"/>
      <c r="Y52" s="89"/>
      <c r="Z52" s="68"/>
    </row>
    <row r="53" spans="1:26" x14ac:dyDescent="0.25">
      <c r="A53" s="43"/>
      <c r="B53" s="70" t="s">
        <v>330</v>
      </c>
      <c r="C53" s="71"/>
      <c r="D53" s="72" t="s">
        <v>209</v>
      </c>
      <c r="E53" s="73">
        <v>9971</v>
      </c>
      <c r="F53" s="74"/>
      <c r="G53" s="71"/>
      <c r="H53" s="72" t="s">
        <v>209</v>
      </c>
      <c r="I53" s="71" t="s">
        <v>303</v>
      </c>
      <c r="J53" s="74" t="s">
        <v>214</v>
      </c>
      <c r="K53" s="71"/>
      <c r="L53" s="72" t="s">
        <v>209</v>
      </c>
      <c r="M53" s="71" t="s">
        <v>298</v>
      </c>
      <c r="N53" s="74"/>
      <c r="O53" s="71"/>
      <c r="P53" s="72" t="s">
        <v>209</v>
      </c>
      <c r="Q53" s="71" t="s">
        <v>298</v>
      </c>
      <c r="R53" s="74"/>
      <c r="S53" s="71"/>
      <c r="T53" s="72" t="s">
        <v>209</v>
      </c>
      <c r="U53" s="73">
        <v>9971</v>
      </c>
      <c r="V53" s="74"/>
      <c r="W53" s="71"/>
      <c r="X53" s="72" t="s">
        <v>209</v>
      </c>
      <c r="Y53" s="71" t="s">
        <v>303</v>
      </c>
      <c r="Z53" s="74" t="s">
        <v>214</v>
      </c>
    </row>
    <row r="54" spans="1:26" ht="27.75" thickBot="1" x14ac:dyDescent="0.3">
      <c r="A54" s="43"/>
      <c r="B54" s="75" t="s">
        <v>331</v>
      </c>
      <c r="C54" s="76"/>
      <c r="D54" s="77"/>
      <c r="E54" s="78">
        <v>5194</v>
      </c>
      <c r="F54" s="79"/>
      <c r="G54" s="76"/>
      <c r="H54" s="77"/>
      <c r="I54" s="80" t="s">
        <v>332</v>
      </c>
      <c r="J54" s="79" t="s">
        <v>214</v>
      </c>
      <c r="K54" s="76"/>
      <c r="L54" s="77"/>
      <c r="M54" s="78">
        <v>26471</v>
      </c>
      <c r="N54" s="79"/>
      <c r="O54" s="76"/>
      <c r="P54" s="77"/>
      <c r="Q54" s="80" t="s">
        <v>333</v>
      </c>
      <c r="R54" s="79" t="s">
        <v>214</v>
      </c>
      <c r="S54" s="76"/>
      <c r="T54" s="77"/>
      <c r="U54" s="78">
        <v>31665</v>
      </c>
      <c r="V54" s="79"/>
      <c r="W54" s="76"/>
      <c r="X54" s="77"/>
      <c r="Y54" s="80" t="s">
        <v>300</v>
      </c>
      <c r="Z54" s="79" t="s">
        <v>214</v>
      </c>
    </row>
    <row r="55" spans="1:26" ht="15.75" thickTop="1" x14ac:dyDescent="0.25">
      <c r="A55" s="43"/>
      <c r="B55" s="81"/>
      <c r="C55" s="81"/>
      <c r="D55" s="72"/>
      <c r="E55" s="71"/>
      <c r="F55" s="74"/>
      <c r="G55" s="81"/>
      <c r="H55" s="72"/>
      <c r="I55" s="71"/>
      <c r="J55" s="74"/>
      <c r="K55" s="81"/>
      <c r="L55" s="72"/>
      <c r="M55" s="71"/>
      <c r="N55" s="74"/>
      <c r="O55" s="81"/>
      <c r="P55" s="72"/>
      <c r="Q55" s="71"/>
      <c r="R55" s="74"/>
      <c r="S55" s="81"/>
      <c r="T55" s="72"/>
      <c r="U55" s="71"/>
      <c r="V55" s="74"/>
      <c r="W55" s="81"/>
      <c r="X55" s="72"/>
      <c r="Y55" s="71"/>
      <c r="Z55" s="74"/>
    </row>
    <row r="56" spans="1:26" ht="15.75" thickBot="1" x14ac:dyDescent="0.3">
      <c r="A56" s="43"/>
      <c r="B56" s="82" t="s">
        <v>334</v>
      </c>
      <c r="C56" s="76"/>
      <c r="D56" s="83" t="s">
        <v>209</v>
      </c>
      <c r="E56" s="84">
        <v>15165</v>
      </c>
      <c r="F56" s="79"/>
      <c r="G56" s="76"/>
      <c r="H56" s="83" t="s">
        <v>209</v>
      </c>
      <c r="I56" s="85" t="s">
        <v>335</v>
      </c>
      <c r="J56" s="79" t="s">
        <v>214</v>
      </c>
      <c r="K56" s="76"/>
      <c r="L56" s="83" t="s">
        <v>209</v>
      </c>
      <c r="M56" s="84">
        <v>26471</v>
      </c>
      <c r="N56" s="79"/>
      <c r="O56" s="76"/>
      <c r="P56" s="83" t="s">
        <v>209</v>
      </c>
      <c r="Q56" s="85" t="s">
        <v>333</v>
      </c>
      <c r="R56" s="79" t="s">
        <v>214</v>
      </c>
      <c r="S56" s="76"/>
      <c r="T56" s="83" t="s">
        <v>209</v>
      </c>
      <c r="U56" s="84">
        <v>41636</v>
      </c>
      <c r="V56" s="79"/>
      <c r="W56" s="76"/>
      <c r="X56" s="83" t="s">
        <v>209</v>
      </c>
      <c r="Y56" s="85" t="s">
        <v>306</v>
      </c>
      <c r="Z56" s="79" t="s">
        <v>214</v>
      </c>
    </row>
    <row r="57" spans="1:26" ht="15.75" thickTop="1" x14ac:dyDescent="0.25">
      <c r="A57" s="43"/>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43"/>
      <c r="B58" s="36" t="s">
        <v>336</v>
      </c>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x14ac:dyDescent="0.25">
      <c r="A59" s="43"/>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5.75" thickBot="1" x14ac:dyDescent="0.3">
      <c r="A60" s="43"/>
      <c r="B60" s="13"/>
      <c r="C60" s="67"/>
      <c r="D60" s="86" t="s">
        <v>326</v>
      </c>
      <c r="E60" s="86"/>
      <c r="F60" s="86"/>
      <c r="G60" s="86"/>
      <c r="H60" s="86"/>
      <c r="I60" s="86"/>
      <c r="J60" s="68"/>
      <c r="K60" s="67"/>
      <c r="L60" s="86" t="s">
        <v>327</v>
      </c>
      <c r="M60" s="86"/>
      <c r="N60" s="86"/>
      <c r="O60" s="86"/>
      <c r="P60" s="86"/>
      <c r="Q60" s="86"/>
      <c r="R60" s="68"/>
      <c r="S60" s="67"/>
      <c r="T60" s="86" t="s">
        <v>137</v>
      </c>
      <c r="U60" s="86"/>
      <c r="V60" s="86"/>
      <c r="W60" s="86"/>
      <c r="X60" s="86"/>
      <c r="Y60" s="86"/>
      <c r="Z60" s="68"/>
    </row>
    <row r="61" spans="1:26" ht="16.5" thickTop="1" thickBot="1" x14ac:dyDescent="0.3">
      <c r="A61" s="43"/>
      <c r="B61" s="69" t="s">
        <v>328</v>
      </c>
      <c r="C61" s="67"/>
      <c r="D61" s="87" t="s">
        <v>294</v>
      </c>
      <c r="E61" s="87"/>
      <c r="F61" s="68"/>
      <c r="G61" s="67"/>
      <c r="H61" s="87" t="s">
        <v>329</v>
      </c>
      <c r="I61" s="87"/>
      <c r="J61" s="68"/>
      <c r="K61" s="67"/>
      <c r="L61" s="87" t="s">
        <v>294</v>
      </c>
      <c r="M61" s="87"/>
      <c r="N61" s="68"/>
      <c r="O61" s="67"/>
      <c r="P61" s="87" t="s">
        <v>329</v>
      </c>
      <c r="Q61" s="87"/>
      <c r="R61" s="68"/>
      <c r="S61" s="67"/>
      <c r="T61" s="87" t="s">
        <v>294</v>
      </c>
      <c r="U61" s="87"/>
      <c r="V61" s="68"/>
      <c r="W61" s="67"/>
      <c r="X61" s="87" t="s">
        <v>329</v>
      </c>
      <c r="Y61" s="87"/>
      <c r="Z61" s="68"/>
    </row>
    <row r="62" spans="1:26" ht="15.75" thickTop="1" x14ac:dyDescent="0.25">
      <c r="A62" s="43"/>
      <c r="B62" s="67"/>
      <c r="C62" s="67"/>
      <c r="D62" s="89"/>
      <c r="E62" s="89"/>
      <c r="F62" s="68"/>
      <c r="G62" s="67"/>
      <c r="H62" s="89"/>
      <c r="I62" s="89"/>
      <c r="J62" s="68"/>
      <c r="K62" s="67"/>
      <c r="L62" s="89"/>
      <c r="M62" s="89"/>
      <c r="N62" s="68"/>
      <c r="O62" s="67"/>
      <c r="P62" s="89"/>
      <c r="Q62" s="89"/>
      <c r="R62" s="68"/>
      <c r="S62" s="67"/>
      <c r="T62" s="89"/>
      <c r="U62" s="89"/>
      <c r="V62" s="68"/>
      <c r="W62" s="67"/>
      <c r="X62" s="89"/>
      <c r="Y62" s="89"/>
      <c r="Z62" s="68"/>
    </row>
    <row r="63" spans="1:26" x14ac:dyDescent="0.25">
      <c r="A63" s="43"/>
      <c r="B63" s="70" t="s">
        <v>330</v>
      </c>
      <c r="C63" s="71"/>
      <c r="D63" s="72" t="s">
        <v>209</v>
      </c>
      <c r="E63" s="73">
        <v>3890</v>
      </c>
      <c r="F63" s="74"/>
      <c r="G63" s="71"/>
      <c r="H63" s="72" t="s">
        <v>209</v>
      </c>
      <c r="I63" s="71" t="s">
        <v>310</v>
      </c>
      <c r="J63" s="74" t="s">
        <v>214</v>
      </c>
      <c r="K63" s="71"/>
      <c r="L63" s="72" t="s">
        <v>209</v>
      </c>
      <c r="M63" s="71" t="s">
        <v>298</v>
      </c>
      <c r="N63" s="74"/>
      <c r="O63" s="71"/>
      <c r="P63" s="72" t="s">
        <v>209</v>
      </c>
      <c r="Q63" s="71" t="s">
        <v>298</v>
      </c>
      <c r="R63" s="74"/>
      <c r="S63" s="71"/>
      <c r="T63" s="72" t="s">
        <v>209</v>
      </c>
      <c r="U63" s="73">
        <v>3890</v>
      </c>
      <c r="V63" s="74"/>
      <c r="W63" s="71"/>
      <c r="X63" s="72" t="s">
        <v>209</v>
      </c>
      <c r="Y63" s="71" t="s">
        <v>310</v>
      </c>
      <c r="Z63" s="74" t="s">
        <v>214</v>
      </c>
    </row>
    <row r="64" spans="1:26" ht="27" x14ac:dyDescent="0.25">
      <c r="A64" s="43"/>
      <c r="B64" s="75" t="s">
        <v>337</v>
      </c>
      <c r="C64" s="76"/>
      <c r="D64" s="90"/>
      <c r="E64" s="91">
        <v>13797</v>
      </c>
      <c r="F64" s="79"/>
      <c r="G64" s="76"/>
      <c r="H64" s="90"/>
      <c r="I64" s="76" t="s">
        <v>307</v>
      </c>
      <c r="J64" s="79" t="s">
        <v>214</v>
      </c>
      <c r="K64" s="76"/>
      <c r="L64" s="90"/>
      <c r="M64" s="76" t="s">
        <v>298</v>
      </c>
      <c r="N64" s="79"/>
      <c r="O64" s="76"/>
      <c r="P64" s="90"/>
      <c r="Q64" s="76" t="s">
        <v>298</v>
      </c>
      <c r="R64" s="79"/>
      <c r="S64" s="76"/>
      <c r="T64" s="90"/>
      <c r="U64" s="91">
        <v>13797</v>
      </c>
      <c r="V64" s="79"/>
      <c r="W64" s="76"/>
      <c r="X64" s="90"/>
      <c r="Y64" s="76" t="s">
        <v>307</v>
      </c>
      <c r="Z64" s="79" t="s">
        <v>214</v>
      </c>
    </row>
    <row r="65" spans="1:26" ht="27.75" thickBot="1" x14ac:dyDescent="0.3">
      <c r="A65" s="43"/>
      <c r="B65" s="92" t="s">
        <v>331</v>
      </c>
      <c r="C65" s="71"/>
      <c r="D65" s="93"/>
      <c r="E65" s="94">
        <v>102341</v>
      </c>
      <c r="F65" s="74"/>
      <c r="G65" s="71"/>
      <c r="H65" s="93"/>
      <c r="I65" s="95" t="s">
        <v>308</v>
      </c>
      <c r="J65" s="74" t="s">
        <v>214</v>
      </c>
      <c r="K65" s="71"/>
      <c r="L65" s="93"/>
      <c r="M65" s="95" t="s">
        <v>298</v>
      </c>
      <c r="N65" s="74"/>
      <c r="O65" s="71"/>
      <c r="P65" s="93"/>
      <c r="Q65" s="95" t="s">
        <v>298</v>
      </c>
      <c r="R65" s="74"/>
      <c r="S65" s="71"/>
      <c r="T65" s="93"/>
      <c r="U65" s="94">
        <v>102341</v>
      </c>
      <c r="V65" s="74"/>
      <c r="W65" s="71"/>
      <c r="X65" s="93"/>
      <c r="Y65" s="95" t="s">
        <v>308</v>
      </c>
      <c r="Z65" s="74" t="s">
        <v>214</v>
      </c>
    </row>
    <row r="66" spans="1:26" ht="15.75" thickTop="1" x14ac:dyDescent="0.25">
      <c r="A66" s="43"/>
      <c r="B66" s="96"/>
      <c r="C66" s="96"/>
      <c r="D66" s="90"/>
      <c r="E66" s="76"/>
      <c r="F66" s="79"/>
      <c r="G66" s="96"/>
      <c r="H66" s="90"/>
      <c r="I66" s="76"/>
      <c r="J66" s="79"/>
      <c r="K66" s="96"/>
      <c r="L66" s="90"/>
      <c r="M66" s="76"/>
      <c r="N66" s="79"/>
      <c r="O66" s="96"/>
      <c r="P66" s="90"/>
      <c r="Q66" s="76"/>
      <c r="R66" s="79"/>
      <c r="S66" s="96"/>
      <c r="T66" s="90"/>
      <c r="U66" s="76"/>
      <c r="V66" s="79"/>
      <c r="W66" s="96"/>
      <c r="X66" s="90"/>
      <c r="Y66" s="76"/>
      <c r="Z66" s="79"/>
    </row>
    <row r="67" spans="1:26" ht="15.75" thickBot="1" x14ac:dyDescent="0.3">
      <c r="A67" s="43"/>
      <c r="B67" s="70" t="s">
        <v>334</v>
      </c>
      <c r="C67" s="71"/>
      <c r="D67" s="97" t="s">
        <v>209</v>
      </c>
      <c r="E67" s="98">
        <v>120028</v>
      </c>
      <c r="F67" s="74"/>
      <c r="G67" s="71"/>
      <c r="H67" s="97" t="s">
        <v>209</v>
      </c>
      <c r="I67" s="99" t="s">
        <v>311</v>
      </c>
      <c r="J67" s="74" t="s">
        <v>214</v>
      </c>
      <c r="K67" s="71"/>
      <c r="L67" s="97" t="s">
        <v>209</v>
      </c>
      <c r="M67" s="99" t="s">
        <v>298</v>
      </c>
      <c r="N67" s="74"/>
      <c r="O67" s="71"/>
      <c r="P67" s="97" t="s">
        <v>209</v>
      </c>
      <c r="Q67" s="99" t="s">
        <v>298</v>
      </c>
      <c r="R67" s="74"/>
      <c r="S67" s="71"/>
      <c r="T67" s="97" t="s">
        <v>209</v>
      </c>
      <c r="U67" s="98">
        <v>120028</v>
      </c>
      <c r="V67" s="74"/>
      <c r="W67" s="71"/>
      <c r="X67" s="97" t="s">
        <v>209</v>
      </c>
      <c r="Y67" s="99" t="s">
        <v>311</v>
      </c>
      <c r="Z67" s="74" t="s">
        <v>214</v>
      </c>
    </row>
    <row r="68" spans="1:26" ht="15.75" thickTop="1" x14ac:dyDescent="0.25">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27" customHeight="1" x14ac:dyDescent="0.25">
      <c r="A69" s="43"/>
      <c r="B69" s="36" t="s">
        <v>338</v>
      </c>
      <c r="C69" s="36"/>
      <c r="D69" s="36"/>
      <c r="E69" s="36"/>
      <c r="F69" s="36"/>
      <c r="G69" s="36"/>
      <c r="H69" s="36"/>
      <c r="I69" s="36"/>
      <c r="J69" s="36"/>
      <c r="K69" s="36"/>
      <c r="L69" s="36"/>
      <c r="M69" s="36"/>
      <c r="N69" s="36"/>
      <c r="O69" s="36"/>
      <c r="P69" s="36"/>
      <c r="Q69" s="36"/>
      <c r="R69" s="36"/>
      <c r="S69" s="36"/>
      <c r="T69" s="36"/>
      <c r="U69" s="36"/>
      <c r="V69" s="36"/>
      <c r="W69" s="36"/>
      <c r="X69" s="36"/>
      <c r="Y69" s="36"/>
      <c r="Z69" s="36"/>
    </row>
  </sheetData>
  <mergeCells count="92">
    <mergeCell ref="B69:Z69"/>
    <mergeCell ref="B48:Z48"/>
    <mergeCell ref="B49:Z49"/>
    <mergeCell ref="B57:Z57"/>
    <mergeCell ref="B58:Z58"/>
    <mergeCell ref="B59:Z59"/>
    <mergeCell ref="B68:Z68"/>
    <mergeCell ref="B28:Z28"/>
    <mergeCell ref="B29:Z29"/>
    <mergeCell ref="B30:Z30"/>
    <mergeCell ref="B41:Z41"/>
    <mergeCell ref="B42:Z42"/>
    <mergeCell ref="B43:Z43"/>
    <mergeCell ref="A1:A2"/>
    <mergeCell ref="B1:Z1"/>
    <mergeCell ref="B2:Z2"/>
    <mergeCell ref="B3:Z3"/>
    <mergeCell ref="A4:A69"/>
    <mergeCell ref="B4:Z4"/>
    <mergeCell ref="B5:Z5"/>
    <mergeCell ref="B6:Z6"/>
    <mergeCell ref="B7:Z7"/>
    <mergeCell ref="B17:Z17"/>
    <mergeCell ref="D62:E62"/>
    <mergeCell ref="H62:I62"/>
    <mergeCell ref="L62:M62"/>
    <mergeCell ref="P62:Q62"/>
    <mergeCell ref="T62:U62"/>
    <mergeCell ref="X62:Y62"/>
    <mergeCell ref="D60:I60"/>
    <mergeCell ref="L60:Q60"/>
    <mergeCell ref="T60:Y60"/>
    <mergeCell ref="D61:E61"/>
    <mergeCell ref="H61:I61"/>
    <mergeCell ref="L61:M61"/>
    <mergeCell ref="P61:Q61"/>
    <mergeCell ref="T61:U61"/>
    <mergeCell ref="X61:Y61"/>
    <mergeCell ref="D52:E52"/>
    <mergeCell ref="H52:I52"/>
    <mergeCell ref="L52:M52"/>
    <mergeCell ref="P52:Q52"/>
    <mergeCell ref="T52:U52"/>
    <mergeCell ref="X52:Y52"/>
    <mergeCell ref="L50:Q50"/>
    <mergeCell ref="T50:Y50"/>
    <mergeCell ref="D51:E51"/>
    <mergeCell ref="H51:I51"/>
    <mergeCell ref="L51:M51"/>
    <mergeCell ref="P51:Q51"/>
    <mergeCell ref="T51:U51"/>
    <mergeCell ref="X51:Y51"/>
    <mergeCell ref="H31:I31"/>
    <mergeCell ref="H32:I32"/>
    <mergeCell ref="J31:J32"/>
    <mergeCell ref="D33:E33"/>
    <mergeCell ref="H33:I33"/>
    <mergeCell ref="D50:I50"/>
    <mergeCell ref="B44:Z44"/>
    <mergeCell ref="B45:Z45"/>
    <mergeCell ref="B46:Z46"/>
    <mergeCell ref="B47:Z47"/>
    <mergeCell ref="B31:B32"/>
    <mergeCell ref="C31:C32"/>
    <mergeCell ref="D31:E31"/>
    <mergeCell ref="D32:E32"/>
    <mergeCell ref="F31:F32"/>
    <mergeCell ref="G31:G32"/>
    <mergeCell ref="D19:E19"/>
    <mergeCell ref="H19:I19"/>
    <mergeCell ref="L19:M19"/>
    <mergeCell ref="P19:Q19"/>
    <mergeCell ref="D20:E20"/>
    <mergeCell ref="H20:I20"/>
    <mergeCell ref="L20:M20"/>
    <mergeCell ref="P20:Q20"/>
    <mergeCell ref="D10:E10"/>
    <mergeCell ref="H10:I10"/>
    <mergeCell ref="L10:M10"/>
    <mergeCell ref="P10:Q10"/>
    <mergeCell ref="D18:E18"/>
    <mergeCell ref="H18:I18"/>
    <mergeCell ref="L18:M18"/>
    <mergeCell ref="P18:Q18"/>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9"/>
  <sheetViews>
    <sheetView showGridLines="0" workbookViewId="0"/>
  </sheetViews>
  <sheetFormatPr defaultRowHeight="15" x14ac:dyDescent="0.25"/>
  <cols>
    <col min="1" max="1" width="16.28515625" bestFit="1" customWidth="1"/>
    <col min="2" max="2" width="36.5703125" bestFit="1" customWidth="1"/>
    <col min="3" max="3" width="36.5703125" customWidth="1"/>
    <col min="4" max="4" width="8.140625" customWidth="1"/>
    <col min="5" max="5" width="33.42578125" customWidth="1"/>
    <col min="6" max="6" width="6.85546875" customWidth="1"/>
    <col min="7" max="7" width="7.7109375" customWidth="1"/>
    <col min="8" max="8" width="21.7109375" customWidth="1"/>
    <col min="9" max="9" width="33.42578125" customWidth="1"/>
    <col min="10" max="10" width="7.7109375" customWidth="1"/>
    <col min="11" max="11" width="21.7109375" customWidth="1"/>
    <col min="12" max="12" width="8.140625" customWidth="1"/>
    <col min="13" max="13" width="28.7109375" customWidth="1"/>
    <col min="14" max="14" width="25.5703125" customWidth="1"/>
    <col min="15" max="15" width="36.5703125" customWidth="1"/>
    <col min="16" max="16" width="8.140625" customWidth="1"/>
    <col min="17" max="17" width="28.7109375" customWidth="1"/>
    <col min="18" max="18" width="36.5703125" customWidth="1"/>
    <col min="19" max="19" width="7.7109375" customWidth="1"/>
    <col min="20" max="20" width="21.7109375" customWidth="1"/>
    <col min="21" max="21" width="33.42578125" customWidth="1"/>
    <col min="22" max="22" width="7.7109375" customWidth="1"/>
    <col min="23" max="23" width="25.5703125" customWidth="1"/>
    <col min="24" max="24" width="7.7109375" customWidth="1"/>
    <col min="25" max="25" width="29.5703125" customWidth="1"/>
    <col min="26" max="26" width="21.7109375" customWidth="1"/>
    <col min="27" max="27" width="36.5703125" customWidth="1"/>
    <col min="28" max="28" width="8" customWidth="1"/>
    <col min="29" max="29" width="26.7109375" customWidth="1"/>
    <col min="30" max="31" width="36.5703125" customWidth="1"/>
    <col min="32" max="32" width="7.7109375" customWidth="1"/>
    <col min="33" max="33" width="29.5703125" customWidth="1"/>
    <col min="34" max="34" width="36.5703125" customWidth="1"/>
  </cols>
  <sheetData>
    <row r="1" spans="1:34" ht="15" customHeight="1" x14ac:dyDescent="0.25">
      <c r="A1" s="8" t="s">
        <v>339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ht="15.75" x14ac:dyDescent="0.3">
      <c r="A4" s="43" t="s">
        <v>339</v>
      </c>
      <c r="B4" s="44" t="s">
        <v>341</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4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43"/>
      <c r="B6" s="36" t="s">
        <v>342</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x14ac:dyDescent="0.25">
      <c r="A7" s="43"/>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ht="15.75" thickBot="1" x14ac:dyDescent="0.3">
      <c r="A8" s="43"/>
      <c r="B8" s="13"/>
      <c r="C8" s="13"/>
      <c r="D8" s="38">
        <v>2014</v>
      </c>
      <c r="E8" s="38"/>
      <c r="F8" s="15"/>
      <c r="G8" s="13"/>
      <c r="H8" s="38">
        <v>2013</v>
      </c>
      <c r="I8" s="38"/>
      <c r="J8" s="15"/>
    </row>
    <row r="9" spans="1:34" ht="15.75" thickTop="1" x14ac:dyDescent="0.25">
      <c r="A9" s="43"/>
      <c r="B9" s="17" t="s">
        <v>343</v>
      </c>
      <c r="C9" s="54"/>
      <c r="D9" s="20" t="s">
        <v>209</v>
      </c>
      <c r="E9" s="21">
        <v>278212</v>
      </c>
      <c r="F9" s="22"/>
      <c r="G9" s="54"/>
      <c r="H9" s="20" t="s">
        <v>209</v>
      </c>
      <c r="I9" s="21">
        <v>216081</v>
      </c>
      <c r="J9" s="22"/>
    </row>
    <row r="10" spans="1:34" x14ac:dyDescent="0.25">
      <c r="A10" s="43"/>
      <c r="B10" s="23" t="s">
        <v>344</v>
      </c>
      <c r="C10" s="53"/>
      <c r="D10" s="26"/>
      <c r="E10" s="27">
        <v>30310</v>
      </c>
      <c r="F10" s="28"/>
      <c r="G10" s="53"/>
      <c r="H10" s="26"/>
      <c r="I10" s="27">
        <v>38456</v>
      </c>
      <c r="J10" s="28"/>
    </row>
    <row r="11" spans="1:34" x14ac:dyDescent="0.25">
      <c r="A11" s="43"/>
      <c r="B11" s="17" t="s">
        <v>345</v>
      </c>
      <c r="C11" s="19"/>
      <c r="D11" s="20"/>
      <c r="E11" s="54"/>
      <c r="F11" s="22"/>
      <c r="G11" s="19"/>
      <c r="H11" s="20"/>
      <c r="I11" s="54"/>
      <c r="J11" s="22"/>
    </row>
    <row r="12" spans="1:34" x14ac:dyDescent="0.25">
      <c r="A12" s="43"/>
      <c r="B12" s="23" t="s">
        <v>346</v>
      </c>
      <c r="C12" s="53"/>
      <c r="D12" s="26"/>
      <c r="E12" s="27">
        <v>120861</v>
      </c>
      <c r="F12" s="28"/>
      <c r="G12" s="53"/>
      <c r="H12" s="26"/>
      <c r="I12" s="27">
        <v>90539</v>
      </c>
      <c r="J12" s="28"/>
    </row>
    <row r="13" spans="1:34" x14ac:dyDescent="0.25">
      <c r="A13" s="43"/>
      <c r="B13" s="17" t="s">
        <v>347</v>
      </c>
      <c r="C13" s="54"/>
      <c r="D13" s="20"/>
      <c r="E13" s="21">
        <v>230750</v>
      </c>
      <c r="F13" s="22"/>
      <c r="G13" s="54"/>
      <c r="H13" s="20"/>
      <c r="I13" s="21">
        <v>208756</v>
      </c>
      <c r="J13" s="22"/>
    </row>
    <row r="14" spans="1:34" x14ac:dyDescent="0.25">
      <c r="A14" s="43"/>
      <c r="B14" s="23" t="s">
        <v>348</v>
      </c>
      <c r="C14" s="53"/>
      <c r="D14" s="26"/>
      <c r="E14" s="27">
        <v>85943</v>
      </c>
      <c r="F14" s="28"/>
      <c r="G14" s="53"/>
      <c r="H14" s="26"/>
      <c r="I14" s="27">
        <v>85301</v>
      </c>
      <c r="J14" s="28"/>
    </row>
    <row r="15" spans="1:34" x14ac:dyDescent="0.25">
      <c r="A15" s="43"/>
      <c r="B15" s="17" t="s">
        <v>349</v>
      </c>
      <c r="C15" s="54"/>
      <c r="D15" s="20"/>
      <c r="E15" s="21">
        <v>32745</v>
      </c>
      <c r="F15" s="22"/>
      <c r="G15" s="54"/>
      <c r="H15" s="20"/>
      <c r="I15" s="21">
        <v>25113</v>
      </c>
      <c r="J15" s="22"/>
    </row>
    <row r="16" spans="1:34" ht="15.75" thickBot="1" x14ac:dyDescent="0.3">
      <c r="A16" s="43"/>
      <c r="B16" s="23" t="s">
        <v>350</v>
      </c>
      <c r="C16" s="53"/>
      <c r="D16" s="55"/>
      <c r="E16" s="61">
        <v>100890</v>
      </c>
      <c r="F16" s="28"/>
      <c r="G16" s="53"/>
      <c r="H16" s="55"/>
      <c r="I16" s="61">
        <v>76524</v>
      </c>
      <c r="J16" s="28"/>
    </row>
    <row r="17" spans="1:34" ht="16.5" thickTop="1" thickBot="1" x14ac:dyDescent="0.3">
      <c r="A17" s="43"/>
      <c r="B17" s="19"/>
      <c r="C17" s="54"/>
      <c r="D17" s="57" t="s">
        <v>209</v>
      </c>
      <c r="E17" s="58">
        <v>879711</v>
      </c>
      <c r="F17" s="22"/>
      <c r="G17" s="54"/>
      <c r="H17" s="57" t="s">
        <v>209</v>
      </c>
      <c r="I17" s="58">
        <v>740770</v>
      </c>
      <c r="J17" s="22"/>
    </row>
    <row r="18" spans="1:34" ht="15.75" thickTop="1" x14ac:dyDescent="0.25">
      <c r="A18" s="43"/>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row>
    <row r="19" spans="1:34" x14ac:dyDescent="0.25">
      <c r="A19" s="43"/>
      <c r="B19" s="36" t="s">
        <v>351</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row>
    <row r="20" spans="1:34" x14ac:dyDescent="0.25">
      <c r="A20" s="43"/>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row>
    <row r="21" spans="1:34" x14ac:dyDescent="0.25">
      <c r="A21" s="43"/>
      <c r="B21" s="36" t="s">
        <v>352</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row>
    <row r="22" spans="1:34" x14ac:dyDescent="0.25">
      <c r="A22" s="43"/>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25">
      <c r="A23" s="43"/>
      <c r="B23" s="17" t="s">
        <v>353</v>
      </c>
      <c r="C23" s="19"/>
      <c r="D23" s="20" t="s">
        <v>209</v>
      </c>
      <c r="E23" s="21">
        <v>11196</v>
      </c>
      <c r="F23" s="22"/>
    </row>
    <row r="24" spans="1:34" ht="27" x14ac:dyDescent="0.25">
      <c r="A24" s="43"/>
      <c r="B24" s="23" t="s">
        <v>354</v>
      </c>
      <c r="C24" s="25"/>
      <c r="D24" s="26"/>
      <c r="E24" s="27">
        <v>2486</v>
      </c>
      <c r="F24" s="28"/>
    </row>
    <row r="25" spans="1:34" ht="27.75" thickBot="1" x14ac:dyDescent="0.3">
      <c r="A25" s="43"/>
      <c r="B25" s="17" t="s">
        <v>355</v>
      </c>
      <c r="C25" s="19"/>
      <c r="D25" s="29"/>
      <c r="E25" s="31" t="s">
        <v>356</v>
      </c>
      <c r="F25" s="22" t="s">
        <v>214</v>
      </c>
    </row>
    <row r="26" spans="1:34" ht="16.5" thickTop="1" thickBot="1" x14ac:dyDescent="0.3">
      <c r="A26" s="43"/>
      <c r="B26" s="23" t="s">
        <v>357</v>
      </c>
      <c r="C26" s="25"/>
      <c r="D26" s="32" t="s">
        <v>209</v>
      </c>
      <c r="E26" s="33">
        <v>8956</v>
      </c>
      <c r="F26" s="28"/>
    </row>
    <row r="27" spans="1:34" ht="15.75" thickTop="1" x14ac:dyDescent="0.25">
      <c r="A27" s="43"/>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row>
    <row r="28" spans="1:34" x14ac:dyDescent="0.25">
      <c r="A28" s="4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ht="15.75" x14ac:dyDescent="0.3">
      <c r="A29" s="43"/>
      <c r="B29" s="44" t="s">
        <v>358</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row>
    <row r="30" spans="1:34" x14ac:dyDescent="0.25">
      <c r="A30" s="43"/>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row>
    <row r="31" spans="1:34" x14ac:dyDescent="0.25">
      <c r="A31" s="43"/>
      <c r="B31" s="36" t="s">
        <v>359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row>
    <row r="32" spans="1:34" x14ac:dyDescent="0.25">
      <c r="A32" s="43"/>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25">
      <c r="A33" s="43"/>
      <c r="B33" s="101" t="s">
        <v>360</v>
      </c>
      <c r="C33" s="88"/>
      <c r="D33" s="103" t="s">
        <v>361</v>
      </c>
      <c r="E33" s="103"/>
      <c r="F33" s="105"/>
      <c r="G33" s="88"/>
      <c r="H33" s="103" t="s">
        <v>362</v>
      </c>
      <c r="I33" s="103"/>
      <c r="J33" s="105"/>
      <c r="K33" s="88"/>
      <c r="L33" s="103" t="s">
        <v>363</v>
      </c>
      <c r="M33" s="103"/>
      <c r="N33" s="105"/>
      <c r="O33" s="88"/>
      <c r="P33" s="103" t="s">
        <v>364</v>
      </c>
      <c r="Q33" s="103"/>
      <c r="R33" s="105"/>
      <c r="S33" s="88"/>
      <c r="T33" s="103" t="s">
        <v>361</v>
      </c>
      <c r="U33" s="103"/>
      <c r="V33" s="105"/>
    </row>
    <row r="34" spans="1:34" ht="15.75" thickBot="1" x14ac:dyDescent="0.3">
      <c r="A34" s="43"/>
      <c r="B34" s="102"/>
      <c r="C34" s="88"/>
      <c r="D34" s="104">
        <v>41639</v>
      </c>
      <c r="E34" s="104"/>
      <c r="F34" s="105"/>
      <c r="G34" s="88"/>
      <c r="H34" s="86"/>
      <c r="I34" s="86"/>
      <c r="J34" s="105"/>
      <c r="K34" s="88"/>
      <c r="L34" s="86"/>
      <c r="M34" s="86"/>
      <c r="N34" s="105"/>
      <c r="O34" s="88"/>
      <c r="P34" s="86"/>
      <c r="Q34" s="86"/>
      <c r="R34" s="105"/>
      <c r="S34" s="88"/>
      <c r="T34" s="104">
        <v>42004</v>
      </c>
      <c r="U34" s="104"/>
      <c r="V34" s="105"/>
    </row>
    <row r="35" spans="1:34" ht="15.75" thickTop="1" x14ac:dyDescent="0.25">
      <c r="A35" s="43"/>
      <c r="B35" s="67"/>
      <c r="C35" s="67"/>
      <c r="D35" s="89"/>
      <c r="E35" s="89"/>
      <c r="F35" s="68"/>
      <c r="G35" s="67"/>
      <c r="H35" s="89"/>
      <c r="I35" s="89"/>
      <c r="J35" s="68"/>
      <c r="K35" s="67"/>
      <c r="L35" s="89"/>
      <c r="M35" s="89"/>
      <c r="N35" s="68"/>
      <c r="O35" s="67"/>
      <c r="P35" s="89"/>
      <c r="Q35" s="89"/>
      <c r="R35" s="68"/>
      <c r="S35" s="67"/>
      <c r="T35" s="89"/>
      <c r="U35" s="89"/>
      <c r="V35" s="68"/>
    </row>
    <row r="36" spans="1:34" x14ac:dyDescent="0.25">
      <c r="A36" s="43"/>
      <c r="B36" s="70" t="s">
        <v>343</v>
      </c>
      <c r="C36" s="71"/>
      <c r="D36" s="72" t="s">
        <v>209</v>
      </c>
      <c r="E36" s="73">
        <v>2694</v>
      </c>
      <c r="F36" s="74"/>
      <c r="G36" s="81"/>
      <c r="H36" s="72" t="s">
        <v>209</v>
      </c>
      <c r="I36" s="71" t="s">
        <v>365</v>
      </c>
      <c r="J36" s="74" t="s">
        <v>214</v>
      </c>
      <c r="K36" s="71"/>
      <c r="L36" s="72" t="s">
        <v>209</v>
      </c>
      <c r="M36" s="71" t="s">
        <v>366</v>
      </c>
      <c r="N36" s="74" t="s">
        <v>214</v>
      </c>
      <c r="O36" s="71"/>
      <c r="P36" s="72" t="s">
        <v>209</v>
      </c>
      <c r="Q36" s="71">
        <v>64</v>
      </c>
      <c r="R36" s="74"/>
      <c r="S36" s="71"/>
      <c r="T36" s="72" t="s">
        <v>209</v>
      </c>
      <c r="U36" s="73">
        <v>2093</v>
      </c>
      <c r="V36" s="74"/>
    </row>
    <row r="37" spans="1:34" x14ac:dyDescent="0.25">
      <c r="A37" s="43"/>
      <c r="B37" s="82" t="s">
        <v>344</v>
      </c>
      <c r="C37" s="76"/>
      <c r="D37" s="90"/>
      <c r="E37" s="76">
        <v>417</v>
      </c>
      <c r="F37" s="79"/>
      <c r="G37" s="96"/>
      <c r="H37" s="90"/>
      <c r="I37" s="76" t="s">
        <v>367</v>
      </c>
      <c r="J37" s="79" t="s">
        <v>214</v>
      </c>
      <c r="K37" s="76"/>
      <c r="L37" s="90"/>
      <c r="M37" s="76" t="s">
        <v>298</v>
      </c>
      <c r="N37" s="79"/>
      <c r="O37" s="76"/>
      <c r="P37" s="90"/>
      <c r="Q37" s="76" t="s">
        <v>298</v>
      </c>
      <c r="R37" s="79"/>
      <c r="S37" s="76"/>
      <c r="T37" s="90"/>
      <c r="U37" s="76">
        <v>304</v>
      </c>
      <c r="V37" s="79"/>
    </row>
    <row r="38" spans="1:34" x14ac:dyDescent="0.25">
      <c r="A38" s="43"/>
      <c r="B38" s="70" t="s">
        <v>345</v>
      </c>
      <c r="C38" s="81"/>
      <c r="D38" s="72"/>
      <c r="E38" s="71"/>
      <c r="F38" s="74"/>
      <c r="G38" s="81"/>
      <c r="H38" s="72"/>
      <c r="I38" s="71"/>
      <c r="J38" s="74"/>
      <c r="K38" s="81"/>
      <c r="L38" s="72"/>
      <c r="M38" s="71"/>
      <c r="N38" s="74"/>
      <c r="O38" s="81"/>
      <c r="P38" s="72"/>
      <c r="Q38" s="71"/>
      <c r="R38" s="74"/>
      <c r="S38" s="81"/>
      <c r="T38" s="72"/>
      <c r="U38" s="71"/>
      <c r="V38" s="74"/>
    </row>
    <row r="39" spans="1:34" x14ac:dyDescent="0.25">
      <c r="A39" s="43"/>
      <c r="B39" s="82" t="s">
        <v>346</v>
      </c>
      <c r="C39" s="76"/>
      <c r="D39" s="90"/>
      <c r="E39" s="91">
        <v>1407</v>
      </c>
      <c r="F39" s="79"/>
      <c r="G39" s="96"/>
      <c r="H39" s="90"/>
      <c r="I39" s="76">
        <v>315</v>
      </c>
      <c r="J39" s="79"/>
      <c r="K39" s="76"/>
      <c r="L39" s="90"/>
      <c r="M39" s="76" t="s">
        <v>368</v>
      </c>
      <c r="N39" s="79" t="s">
        <v>214</v>
      </c>
      <c r="O39" s="76"/>
      <c r="P39" s="90"/>
      <c r="Q39" s="76" t="s">
        <v>298</v>
      </c>
      <c r="R39" s="79"/>
      <c r="S39" s="76"/>
      <c r="T39" s="90"/>
      <c r="U39" s="91">
        <v>1501</v>
      </c>
      <c r="V39" s="79"/>
    </row>
    <row r="40" spans="1:34" x14ac:dyDescent="0.25">
      <c r="A40" s="43"/>
      <c r="B40" s="70" t="s">
        <v>347</v>
      </c>
      <c r="C40" s="71"/>
      <c r="D40" s="72"/>
      <c r="E40" s="73">
        <v>2037</v>
      </c>
      <c r="F40" s="74"/>
      <c r="G40" s="81"/>
      <c r="H40" s="72"/>
      <c r="I40" s="71">
        <v>602</v>
      </c>
      <c r="J40" s="74"/>
      <c r="K40" s="71"/>
      <c r="L40" s="72"/>
      <c r="M40" s="71" t="s">
        <v>369</v>
      </c>
      <c r="N40" s="74" t="s">
        <v>214</v>
      </c>
      <c r="O40" s="71"/>
      <c r="P40" s="72"/>
      <c r="Q40" s="71" t="s">
        <v>298</v>
      </c>
      <c r="R40" s="74"/>
      <c r="S40" s="71"/>
      <c r="T40" s="72"/>
      <c r="U40" s="73">
        <v>2316</v>
      </c>
      <c r="V40" s="74"/>
    </row>
    <row r="41" spans="1:34" x14ac:dyDescent="0.25">
      <c r="A41" s="43"/>
      <c r="B41" s="82" t="s">
        <v>348</v>
      </c>
      <c r="C41" s="76"/>
      <c r="D41" s="90"/>
      <c r="E41" s="91">
        <v>2184</v>
      </c>
      <c r="F41" s="79"/>
      <c r="G41" s="96"/>
      <c r="H41" s="90"/>
      <c r="I41" s="76" t="s">
        <v>370</v>
      </c>
      <c r="J41" s="79" t="s">
        <v>214</v>
      </c>
      <c r="K41" s="76"/>
      <c r="L41" s="90"/>
      <c r="M41" s="76" t="s">
        <v>371</v>
      </c>
      <c r="N41" s="79" t="s">
        <v>214</v>
      </c>
      <c r="O41" s="76"/>
      <c r="P41" s="90"/>
      <c r="Q41" s="76">
        <v>17</v>
      </c>
      <c r="R41" s="79"/>
      <c r="S41" s="76"/>
      <c r="T41" s="90"/>
      <c r="U41" s="91">
        <v>1444</v>
      </c>
      <c r="V41" s="79"/>
    </row>
    <row r="42" spans="1:34" x14ac:dyDescent="0.25">
      <c r="A42" s="43"/>
      <c r="B42" s="70" t="s">
        <v>349</v>
      </c>
      <c r="C42" s="71"/>
      <c r="D42" s="72"/>
      <c r="E42" s="71">
        <v>297</v>
      </c>
      <c r="F42" s="74"/>
      <c r="G42" s="81"/>
      <c r="H42" s="72"/>
      <c r="I42" s="71">
        <v>47</v>
      </c>
      <c r="J42" s="74"/>
      <c r="K42" s="71"/>
      <c r="L42" s="72"/>
      <c r="M42" s="71" t="s">
        <v>372</v>
      </c>
      <c r="N42" s="74" t="s">
        <v>214</v>
      </c>
      <c r="O42" s="71"/>
      <c r="P42" s="72"/>
      <c r="Q42" s="71">
        <v>60</v>
      </c>
      <c r="R42" s="74"/>
      <c r="S42" s="71"/>
      <c r="T42" s="72"/>
      <c r="U42" s="71">
        <v>243</v>
      </c>
      <c r="V42" s="74"/>
    </row>
    <row r="43" spans="1:34" ht="15.75" thickBot="1" x14ac:dyDescent="0.3">
      <c r="A43" s="43"/>
      <c r="B43" s="82" t="s">
        <v>350</v>
      </c>
      <c r="C43" s="76"/>
      <c r="D43" s="77"/>
      <c r="E43" s="78">
        <v>1991</v>
      </c>
      <c r="F43" s="79"/>
      <c r="G43" s="96"/>
      <c r="H43" s="77"/>
      <c r="I43" s="80">
        <v>516</v>
      </c>
      <c r="J43" s="79"/>
      <c r="K43" s="76"/>
      <c r="L43" s="77"/>
      <c r="M43" s="80" t="s">
        <v>373</v>
      </c>
      <c r="N43" s="79" t="s">
        <v>214</v>
      </c>
      <c r="O43" s="76"/>
      <c r="P43" s="77"/>
      <c r="Q43" s="80">
        <v>246</v>
      </c>
      <c r="R43" s="79"/>
      <c r="S43" s="76"/>
      <c r="T43" s="77"/>
      <c r="U43" s="78">
        <v>2446</v>
      </c>
      <c r="V43" s="79"/>
    </row>
    <row r="44" spans="1:34" ht="16.5" thickTop="1" thickBot="1" x14ac:dyDescent="0.3">
      <c r="A44" s="43"/>
      <c r="B44" s="70" t="s">
        <v>137</v>
      </c>
      <c r="C44" s="71"/>
      <c r="D44" s="97" t="s">
        <v>209</v>
      </c>
      <c r="E44" s="98">
        <v>11027</v>
      </c>
      <c r="F44" s="74"/>
      <c r="G44" s="81"/>
      <c r="H44" s="97" t="s">
        <v>209</v>
      </c>
      <c r="I44" s="99">
        <v>534</v>
      </c>
      <c r="J44" s="74"/>
      <c r="K44" s="71"/>
      <c r="L44" s="97" t="s">
        <v>209</v>
      </c>
      <c r="M44" s="99" t="s">
        <v>374</v>
      </c>
      <c r="N44" s="74" t="s">
        <v>214</v>
      </c>
      <c r="O44" s="71"/>
      <c r="P44" s="97" t="s">
        <v>209</v>
      </c>
      <c r="Q44" s="99">
        <v>387</v>
      </c>
      <c r="R44" s="74"/>
      <c r="S44" s="71"/>
      <c r="T44" s="97" t="s">
        <v>209</v>
      </c>
      <c r="U44" s="98">
        <v>10347</v>
      </c>
      <c r="V44" s="74"/>
    </row>
    <row r="45" spans="1:34" ht="15.75" thickTop="1" x14ac:dyDescent="0.25">
      <c r="A45" s="43"/>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row>
    <row r="46" spans="1:34" x14ac:dyDescent="0.25">
      <c r="A46" s="43"/>
      <c r="B46" s="36" t="s">
        <v>375</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row>
    <row r="47" spans="1:34" x14ac:dyDescent="0.25">
      <c r="A47" s="43"/>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x14ac:dyDescent="0.25">
      <c r="A48" s="43"/>
      <c r="B48" s="101" t="s">
        <v>360</v>
      </c>
      <c r="C48" s="88"/>
      <c r="D48" s="103" t="s">
        <v>361</v>
      </c>
      <c r="E48" s="103"/>
      <c r="F48" s="105"/>
      <c r="G48" s="88"/>
      <c r="H48" s="103" t="s">
        <v>362</v>
      </c>
      <c r="I48" s="103"/>
      <c r="J48" s="105"/>
      <c r="K48" s="88"/>
      <c r="L48" s="103" t="s">
        <v>363</v>
      </c>
      <c r="M48" s="103"/>
      <c r="N48" s="105"/>
      <c r="O48" s="88"/>
      <c r="P48" s="103" t="s">
        <v>364</v>
      </c>
      <c r="Q48" s="103"/>
      <c r="R48" s="105"/>
      <c r="S48" s="88"/>
      <c r="T48" s="103" t="s">
        <v>361</v>
      </c>
      <c r="U48" s="103"/>
      <c r="V48" s="105"/>
    </row>
    <row r="49" spans="1:34" ht="15.75" thickBot="1" x14ac:dyDescent="0.3">
      <c r="A49" s="43"/>
      <c r="B49" s="102"/>
      <c r="C49" s="88"/>
      <c r="D49" s="104">
        <v>41274</v>
      </c>
      <c r="E49" s="104"/>
      <c r="F49" s="105"/>
      <c r="G49" s="88"/>
      <c r="H49" s="86"/>
      <c r="I49" s="86"/>
      <c r="J49" s="105"/>
      <c r="K49" s="88"/>
      <c r="L49" s="86"/>
      <c r="M49" s="86"/>
      <c r="N49" s="105"/>
      <c r="O49" s="88"/>
      <c r="P49" s="86"/>
      <c r="Q49" s="86"/>
      <c r="R49" s="105"/>
      <c r="S49" s="88"/>
      <c r="T49" s="104">
        <v>41639</v>
      </c>
      <c r="U49" s="104"/>
      <c r="V49" s="105"/>
    </row>
    <row r="50" spans="1:34" ht="15.75" thickTop="1" x14ac:dyDescent="0.25">
      <c r="A50" s="43"/>
      <c r="B50" s="67"/>
      <c r="C50" s="67"/>
      <c r="D50" s="89"/>
      <c r="E50" s="89"/>
      <c r="F50" s="68"/>
      <c r="G50" s="67"/>
      <c r="H50" s="89"/>
      <c r="I50" s="89"/>
      <c r="J50" s="68"/>
      <c r="K50" s="67"/>
      <c r="L50" s="89"/>
      <c r="M50" s="89"/>
      <c r="N50" s="68"/>
      <c r="O50" s="67"/>
      <c r="P50" s="89"/>
      <c r="Q50" s="89"/>
      <c r="R50" s="68"/>
      <c r="S50" s="67"/>
      <c r="T50" s="89"/>
      <c r="U50" s="89"/>
      <c r="V50" s="68"/>
    </row>
    <row r="51" spans="1:34" x14ac:dyDescent="0.25">
      <c r="A51" s="43"/>
      <c r="B51" s="70" t="s">
        <v>343</v>
      </c>
      <c r="C51" s="71"/>
      <c r="D51" s="72" t="s">
        <v>209</v>
      </c>
      <c r="E51" s="73">
        <v>2163</v>
      </c>
      <c r="F51" s="74"/>
      <c r="G51" s="81"/>
      <c r="H51" s="72" t="s">
        <v>209</v>
      </c>
      <c r="I51" s="71">
        <v>803</v>
      </c>
      <c r="J51" s="74"/>
      <c r="K51" s="71"/>
      <c r="L51" s="72" t="s">
        <v>209</v>
      </c>
      <c r="M51" s="71" t="s">
        <v>376</v>
      </c>
      <c r="N51" s="74" t="s">
        <v>214</v>
      </c>
      <c r="O51" s="71"/>
      <c r="P51" s="72" t="s">
        <v>209</v>
      </c>
      <c r="Q51" s="71">
        <v>20</v>
      </c>
      <c r="R51" s="74"/>
      <c r="S51" s="71"/>
      <c r="T51" s="72" t="s">
        <v>209</v>
      </c>
      <c r="U51" s="73">
        <v>2694</v>
      </c>
      <c r="V51" s="74"/>
    </row>
    <row r="52" spans="1:34" x14ac:dyDescent="0.25">
      <c r="A52" s="43"/>
      <c r="B52" s="82" t="s">
        <v>344</v>
      </c>
      <c r="C52" s="76"/>
      <c r="D52" s="90"/>
      <c r="E52" s="76">
        <v>331</v>
      </c>
      <c r="F52" s="79"/>
      <c r="G52" s="96"/>
      <c r="H52" s="90"/>
      <c r="I52" s="76">
        <v>86</v>
      </c>
      <c r="J52" s="79"/>
      <c r="K52" s="76"/>
      <c r="L52" s="90"/>
      <c r="M52" s="76" t="s">
        <v>298</v>
      </c>
      <c r="N52" s="79"/>
      <c r="O52" s="76"/>
      <c r="P52" s="90"/>
      <c r="Q52" s="76" t="s">
        <v>298</v>
      </c>
      <c r="R52" s="79"/>
      <c r="S52" s="76"/>
      <c r="T52" s="90"/>
      <c r="U52" s="76">
        <v>417</v>
      </c>
      <c r="V52" s="79"/>
    </row>
    <row r="53" spans="1:34" x14ac:dyDescent="0.25">
      <c r="A53" s="43"/>
      <c r="B53" s="70" t="s">
        <v>345</v>
      </c>
      <c r="C53" s="81"/>
      <c r="D53" s="72"/>
      <c r="E53" s="71"/>
      <c r="F53" s="74"/>
      <c r="G53" s="81"/>
      <c r="H53" s="72"/>
      <c r="I53" s="71"/>
      <c r="J53" s="74"/>
      <c r="K53" s="81"/>
      <c r="L53" s="72"/>
      <c r="M53" s="71"/>
      <c r="N53" s="74"/>
      <c r="O53" s="81"/>
      <c r="P53" s="72"/>
      <c r="Q53" s="71"/>
      <c r="R53" s="74"/>
      <c r="S53" s="81"/>
      <c r="T53" s="72"/>
      <c r="U53" s="71"/>
      <c r="V53" s="74"/>
    </row>
    <row r="54" spans="1:34" x14ac:dyDescent="0.25">
      <c r="A54" s="43"/>
      <c r="B54" s="82" t="s">
        <v>346</v>
      </c>
      <c r="C54" s="76"/>
      <c r="D54" s="90"/>
      <c r="E54" s="91">
        <v>1117</v>
      </c>
      <c r="F54" s="79"/>
      <c r="G54" s="96"/>
      <c r="H54" s="90"/>
      <c r="I54" s="76">
        <v>123</v>
      </c>
      <c r="J54" s="79"/>
      <c r="K54" s="76"/>
      <c r="L54" s="90"/>
      <c r="M54" s="76" t="s">
        <v>377</v>
      </c>
      <c r="N54" s="79" t="s">
        <v>214</v>
      </c>
      <c r="O54" s="76"/>
      <c r="P54" s="90"/>
      <c r="Q54" s="76">
        <v>299</v>
      </c>
      <c r="R54" s="79"/>
      <c r="S54" s="76"/>
      <c r="T54" s="90"/>
      <c r="U54" s="91">
        <v>1407</v>
      </c>
      <c r="V54" s="79"/>
    </row>
    <row r="55" spans="1:34" x14ac:dyDescent="0.25">
      <c r="A55" s="43"/>
      <c r="B55" s="70" t="s">
        <v>347</v>
      </c>
      <c r="C55" s="71"/>
      <c r="D55" s="72"/>
      <c r="E55" s="73">
        <v>1888</v>
      </c>
      <c r="F55" s="74"/>
      <c r="G55" s="81"/>
      <c r="H55" s="72"/>
      <c r="I55" s="71">
        <v>163</v>
      </c>
      <c r="J55" s="74"/>
      <c r="K55" s="71"/>
      <c r="L55" s="72"/>
      <c r="M55" s="71" t="s">
        <v>378</v>
      </c>
      <c r="N55" s="74" t="s">
        <v>214</v>
      </c>
      <c r="O55" s="71"/>
      <c r="P55" s="72"/>
      <c r="Q55" s="71" t="s">
        <v>298</v>
      </c>
      <c r="R55" s="74"/>
      <c r="S55" s="71"/>
      <c r="T55" s="72"/>
      <c r="U55" s="73">
        <v>2037</v>
      </c>
      <c r="V55" s="74"/>
    </row>
    <row r="56" spans="1:34" x14ac:dyDescent="0.25">
      <c r="A56" s="43"/>
      <c r="B56" s="82" t="s">
        <v>348</v>
      </c>
      <c r="C56" s="76"/>
      <c r="D56" s="90"/>
      <c r="E56" s="91">
        <v>3046</v>
      </c>
      <c r="F56" s="79"/>
      <c r="G56" s="96"/>
      <c r="H56" s="90"/>
      <c r="I56" s="76" t="s">
        <v>379</v>
      </c>
      <c r="J56" s="79" t="s">
        <v>214</v>
      </c>
      <c r="K56" s="76"/>
      <c r="L56" s="90"/>
      <c r="M56" s="76" t="s">
        <v>380</v>
      </c>
      <c r="N56" s="79" t="s">
        <v>214</v>
      </c>
      <c r="O56" s="76"/>
      <c r="P56" s="90"/>
      <c r="Q56" s="76">
        <v>88</v>
      </c>
      <c r="R56" s="79"/>
      <c r="S56" s="76"/>
      <c r="T56" s="90"/>
      <c r="U56" s="91">
        <v>2184</v>
      </c>
      <c r="V56" s="79"/>
    </row>
    <row r="57" spans="1:34" x14ac:dyDescent="0.25">
      <c r="A57" s="43"/>
      <c r="B57" s="70" t="s">
        <v>349</v>
      </c>
      <c r="C57" s="71"/>
      <c r="D57" s="72"/>
      <c r="E57" s="71">
        <v>244</v>
      </c>
      <c r="F57" s="74"/>
      <c r="G57" s="81"/>
      <c r="H57" s="72"/>
      <c r="I57" s="71">
        <v>168</v>
      </c>
      <c r="J57" s="74"/>
      <c r="K57" s="71"/>
      <c r="L57" s="72"/>
      <c r="M57" s="71" t="s">
        <v>381</v>
      </c>
      <c r="N57" s="74" t="s">
        <v>214</v>
      </c>
      <c r="O57" s="71"/>
      <c r="P57" s="72"/>
      <c r="Q57" s="71">
        <v>73</v>
      </c>
      <c r="R57" s="74"/>
      <c r="S57" s="71"/>
      <c r="T57" s="72"/>
      <c r="U57" s="71">
        <v>297</v>
      </c>
      <c r="V57" s="74"/>
    </row>
    <row r="58" spans="1:34" ht="15.75" thickBot="1" x14ac:dyDescent="0.3">
      <c r="A58" s="43"/>
      <c r="B58" s="82" t="s">
        <v>350</v>
      </c>
      <c r="C58" s="76"/>
      <c r="D58" s="77"/>
      <c r="E58" s="78">
        <v>2699</v>
      </c>
      <c r="F58" s="79"/>
      <c r="G58" s="96"/>
      <c r="H58" s="77"/>
      <c r="I58" s="80" t="s">
        <v>382</v>
      </c>
      <c r="J58" s="79" t="s">
        <v>214</v>
      </c>
      <c r="K58" s="76"/>
      <c r="L58" s="77"/>
      <c r="M58" s="80" t="s">
        <v>383</v>
      </c>
      <c r="N58" s="79" t="s">
        <v>214</v>
      </c>
      <c r="O58" s="76"/>
      <c r="P58" s="77"/>
      <c r="Q58" s="80">
        <v>343</v>
      </c>
      <c r="R58" s="79"/>
      <c r="S58" s="76"/>
      <c r="T58" s="77"/>
      <c r="U58" s="78">
        <v>1991</v>
      </c>
      <c r="V58" s="79"/>
    </row>
    <row r="59" spans="1:34" ht="16.5" thickTop="1" thickBot="1" x14ac:dyDescent="0.3">
      <c r="A59" s="43"/>
      <c r="B59" s="70" t="s">
        <v>137</v>
      </c>
      <c r="C59" s="71"/>
      <c r="D59" s="97" t="s">
        <v>209</v>
      </c>
      <c r="E59" s="98">
        <v>11488</v>
      </c>
      <c r="F59" s="74"/>
      <c r="G59" s="81"/>
      <c r="H59" s="97" t="s">
        <v>209</v>
      </c>
      <c r="I59" s="99" t="s">
        <v>384</v>
      </c>
      <c r="J59" s="74" t="s">
        <v>214</v>
      </c>
      <c r="K59" s="71"/>
      <c r="L59" s="97" t="s">
        <v>209</v>
      </c>
      <c r="M59" s="99" t="s">
        <v>385</v>
      </c>
      <c r="N59" s="74" t="s">
        <v>214</v>
      </c>
      <c r="O59" s="71"/>
      <c r="P59" s="97" t="s">
        <v>209</v>
      </c>
      <c r="Q59" s="99">
        <v>823</v>
      </c>
      <c r="R59" s="74"/>
      <c r="S59" s="71"/>
      <c r="T59" s="97" t="s">
        <v>209</v>
      </c>
      <c r="U59" s="98">
        <v>11027</v>
      </c>
      <c r="V59" s="74"/>
    </row>
    <row r="60" spans="1:34" ht="15.75" thickTop="1" x14ac:dyDescent="0.25">
      <c r="A60" s="43"/>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row>
    <row r="61" spans="1:34" x14ac:dyDescent="0.25">
      <c r="A61" s="43"/>
      <c r="B61" s="36" t="s">
        <v>386</v>
      </c>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row>
    <row r="62" spans="1:34" x14ac:dyDescent="0.25">
      <c r="A62" s="43"/>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row>
    <row r="63" spans="1:34" x14ac:dyDescent="0.25">
      <c r="A63" s="43"/>
      <c r="B63" s="101" t="s">
        <v>360</v>
      </c>
      <c r="C63" s="88"/>
      <c r="D63" s="103" t="s">
        <v>361</v>
      </c>
      <c r="E63" s="103"/>
      <c r="F63" s="105"/>
      <c r="G63" s="88"/>
      <c r="H63" s="103" t="s">
        <v>362</v>
      </c>
      <c r="I63" s="103"/>
      <c r="J63" s="105"/>
      <c r="K63" s="88"/>
      <c r="L63" s="103" t="s">
        <v>363</v>
      </c>
      <c r="M63" s="103"/>
      <c r="N63" s="105"/>
      <c r="O63" s="88"/>
      <c r="P63" s="103" t="s">
        <v>364</v>
      </c>
      <c r="Q63" s="103"/>
      <c r="R63" s="105"/>
      <c r="S63" s="88"/>
      <c r="T63" s="103" t="s">
        <v>361</v>
      </c>
      <c r="U63" s="103"/>
      <c r="V63" s="105"/>
    </row>
    <row r="64" spans="1:34" ht="15.75" thickBot="1" x14ac:dyDescent="0.3">
      <c r="A64" s="43"/>
      <c r="B64" s="102"/>
      <c r="C64" s="88"/>
      <c r="D64" s="104">
        <v>40908</v>
      </c>
      <c r="E64" s="104"/>
      <c r="F64" s="105"/>
      <c r="G64" s="88"/>
      <c r="H64" s="86"/>
      <c r="I64" s="86"/>
      <c r="J64" s="105"/>
      <c r="K64" s="88"/>
      <c r="L64" s="86"/>
      <c r="M64" s="86"/>
      <c r="N64" s="105"/>
      <c r="O64" s="88"/>
      <c r="P64" s="86"/>
      <c r="Q64" s="86"/>
      <c r="R64" s="105"/>
      <c r="S64" s="88"/>
      <c r="T64" s="104">
        <v>41274</v>
      </c>
      <c r="U64" s="104"/>
      <c r="V64" s="105"/>
    </row>
    <row r="65" spans="1:34" ht="15.75" thickTop="1" x14ac:dyDescent="0.25">
      <c r="A65" s="43"/>
      <c r="B65" s="67"/>
      <c r="C65" s="67"/>
      <c r="D65" s="89"/>
      <c r="E65" s="89"/>
      <c r="F65" s="68"/>
      <c r="G65" s="67"/>
      <c r="H65" s="89"/>
      <c r="I65" s="89"/>
      <c r="J65" s="68"/>
      <c r="K65" s="67"/>
      <c r="L65" s="89"/>
      <c r="M65" s="89"/>
      <c r="N65" s="68"/>
      <c r="O65" s="67"/>
      <c r="P65" s="89"/>
      <c r="Q65" s="89"/>
      <c r="R65" s="68"/>
      <c r="S65" s="67"/>
      <c r="T65" s="89"/>
      <c r="U65" s="89"/>
      <c r="V65" s="68"/>
    </row>
    <row r="66" spans="1:34" x14ac:dyDescent="0.25">
      <c r="A66" s="43"/>
      <c r="B66" s="70" t="s">
        <v>343</v>
      </c>
      <c r="C66" s="71"/>
      <c r="D66" s="72" t="s">
        <v>209</v>
      </c>
      <c r="E66" s="73">
        <v>2134</v>
      </c>
      <c r="F66" s="74"/>
      <c r="G66" s="81"/>
      <c r="H66" s="72" t="s">
        <v>209</v>
      </c>
      <c r="I66" s="71">
        <v>709</v>
      </c>
      <c r="J66" s="74"/>
      <c r="K66" s="71"/>
      <c r="L66" s="72" t="s">
        <v>209</v>
      </c>
      <c r="M66" s="71" t="s">
        <v>387</v>
      </c>
      <c r="N66" s="74" t="s">
        <v>214</v>
      </c>
      <c r="O66" s="71"/>
      <c r="P66" s="72" t="s">
        <v>209</v>
      </c>
      <c r="Q66" s="71">
        <v>48</v>
      </c>
      <c r="R66" s="74"/>
      <c r="S66" s="71"/>
      <c r="T66" s="72" t="s">
        <v>209</v>
      </c>
      <c r="U66" s="73">
        <v>2163</v>
      </c>
      <c r="V66" s="74"/>
    </row>
    <row r="67" spans="1:34" x14ac:dyDescent="0.25">
      <c r="A67" s="43"/>
      <c r="B67" s="82" t="s">
        <v>344</v>
      </c>
      <c r="C67" s="76"/>
      <c r="D67" s="90"/>
      <c r="E67" s="76">
        <v>284</v>
      </c>
      <c r="F67" s="79"/>
      <c r="G67" s="96"/>
      <c r="H67" s="90"/>
      <c r="I67" s="76">
        <v>47</v>
      </c>
      <c r="J67" s="79"/>
      <c r="K67" s="76"/>
      <c r="L67" s="90"/>
      <c r="M67" s="76" t="s">
        <v>298</v>
      </c>
      <c r="N67" s="79"/>
      <c r="O67" s="76"/>
      <c r="P67" s="90"/>
      <c r="Q67" s="76" t="s">
        <v>298</v>
      </c>
      <c r="R67" s="79"/>
      <c r="S67" s="76"/>
      <c r="T67" s="90"/>
      <c r="U67" s="76">
        <v>331</v>
      </c>
      <c r="V67" s="79"/>
    </row>
    <row r="68" spans="1:34" x14ac:dyDescent="0.25">
      <c r="A68" s="43"/>
      <c r="B68" s="70" t="s">
        <v>345</v>
      </c>
      <c r="C68" s="81"/>
      <c r="D68" s="72"/>
      <c r="E68" s="71"/>
      <c r="F68" s="74"/>
      <c r="G68" s="81"/>
      <c r="H68" s="72"/>
      <c r="I68" s="71"/>
      <c r="J68" s="74"/>
      <c r="K68" s="81"/>
      <c r="L68" s="72"/>
      <c r="M68" s="71"/>
      <c r="N68" s="74"/>
      <c r="O68" s="81"/>
      <c r="P68" s="72"/>
      <c r="Q68" s="71"/>
      <c r="R68" s="74"/>
      <c r="S68" s="81"/>
      <c r="T68" s="72"/>
      <c r="U68" s="71"/>
      <c r="V68" s="74"/>
    </row>
    <row r="69" spans="1:34" x14ac:dyDescent="0.25">
      <c r="A69" s="43"/>
      <c r="B69" s="82" t="s">
        <v>346</v>
      </c>
      <c r="C69" s="76"/>
      <c r="D69" s="90"/>
      <c r="E69" s="76">
        <v>918</v>
      </c>
      <c r="F69" s="79"/>
      <c r="G69" s="96"/>
      <c r="H69" s="90"/>
      <c r="I69" s="76" t="s">
        <v>388</v>
      </c>
      <c r="J69" s="79" t="s">
        <v>214</v>
      </c>
      <c r="K69" s="76"/>
      <c r="L69" s="90"/>
      <c r="M69" s="76" t="s">
        <v>389</v>
      </c>
      <c r="N69" s="79" t="s">
        <v>214</v>
      </c>
      <c r="O69" s="76"/>
      <c r="P69" s="90"/>
      <c r="Q69" s="76">
        <v>282</v>
      </c>
      <c r="R69" s="79"/>
      <c r="S69" s="76"/>
      <c r="T69" s="90"/>
      <c r="U69" s="91">
        <v>1117</v>
      </c>
      <c r="V69" s="79"/>
    </row>
    <row r="70" spans="1:34" x14ac:dyDescent="0.25">
      <c r="A70" s="43"/>
      <c r="B70" s="70" t="s">
        <v>347</v>
      </c>
      <c r="C70" s="71"/>
      <c r="D70" s="72"/>
      <c r="E70" s="73">
        <v>2381</v>
      </c>
      <c r="F70" s="74"/>
      <c r="G70" s="81"/>
      <c r="H70" s="72"/>
      <c r="I70" s="71" t="s">
        <v>390</v>
      </c>
      <c r="J70" s="74" t="s">
        <v>214</v>
      </c>
      <c r="K70" s="71"/>
      <c r="L70" s="72"/>
      <c r="M70" s="71" t="s">
        <v>391</v>
      </c>
      <c r="N70" s="74" t="s">
        <v>214</v>
      </c>
      <c r="O70" s="71"/>
      <c r="P70" s="72"/>
      <c r="Q70" s="71">
        <v>23</v>
      </c>
      <c r="R70" s="74"/>
      <c r="S70" s="71"/>
      <c r="T70" s="72"/>
      <c r="U70" s="73">
        <v>1888</v>
      </c>
      <c r="V70" s="74"/>
    </row>
    <row r="71" spans="1:34" x14ac:dyDescent="0.25">
      <c r="A71" s="43"/>
      <c r="B71" s="82" t="s">
        <v>348</v>
      </c>
      <c r="C71" s="76"/>
      <c r="D71" s="90"/>
      <c r="E71" s="91">
        <v>1880</v>
      </c>
      <c r="F71" s="79"/>
      <c r="G71" s="96"/>
      <c r="H71" s="90"/>
      <c r="I71" s="91">
        <v>2419</v>
      </c>
      <c r="J71" s="79"/>
      <c r="K71" s="76"/>
      <c r="L71" s="90"/>
      <c r="M71" s="76" t="s">
        <v>392</v>
      </c>
      <c r="N71" s="79" t="s">
        <v>214</v>
      </c>
      <c r="O71" s="76"/>
      <c r="P71" s="90"/>
      <c r="Q71" s="76">
        <v>6</v>
      </c>
      <c r="R71" s="79"/>
      <c r="S71" s="76"/>
      <c r="T71" s="90"/>
      <c r="U71" s="91">
        <v>3046</v>
      </c>
      <c r="V71" s="79"/>
    </row>
    <row r="72" spans="1:34" x14ac:dyDescent="0.25">
      <c r="A72" s="43"/>
      <c r="B72" s="70" t="s">
        <v>349</v>
      </c>
      <c r="C72" s="71"/>
      <c r="D72" s="72"/>
      <c r="E72" s="71">
        <v>298</v>
      </c>
      <c r="F72" s="74"/>
      <c r="G72" s="81"/>
      <c r="H72" s="72"/>
      <c r="I72" s="71">
        <v>72</v>
      </c>
      <c r="J72" s="74"/>
      <c r="K72" s="71"/>
      <c r="L72" s="72"/>
      <c r="M72" s="71" t="s">
        <v>393</v>
      </c>
      <c r="N72" s="74" t="s">
        <v>214</v>
      </c>
      <c r="O72" s="71"/>
      <c r="P72" s="72"/>
      <c r="Q72" s="71">
        <v>101</v>
      </c>
      <c r="R72" s="74"/>
      <c r="S72" s="71"/>
      <c r="T72" s="72"/>
      <c r="U72" s="71">
        <v>244</v>
      </c>
      <c r="V72" s="74"/>
    </row>
    <row r="73" spans="1:34" ht="15.75" thickBot="1" x14ac:dyDescent="0.3">
      <c r="A73" s="43"/>
      <c r="B73" s="82" t="s">
        <v>350</v>
      </c>
      <c r="C73" s="76"/>
      <c r="D73" s="77"/>
      <c r="E73" s="78">
        <v>1900</v>
      </c>
      <c r="F73" s="79"/>
      <c r="G73" s="96"/>
      <c r="H73" s="77"/>
      <c r="I73" s="78">
        <v>1279</v>
      </c>
      <c r="J73" s="79"/>
      <c r="K73" s="76"/>
      <c r="L73" s="77"/>
      <c r="M73" s="80" t="s">
        <v>394</v>
      </c>
      <c r="N73" s="79" t="s">
        <v>214</v>
      </c>
      <c r="O73" s="76"/>
      <c r="P73" s="77"/>
      <c r="Q73" s="80">
        <v>126</v>
      </c>
      <c r="R73" s="79"/>
      <c r="S73" s="76"/>
      <c r="T73" s="77"/>
      <c r="U73" s="78">
        <v>2699</v>
      </c>
      <c r="V73" s="79"/>
    </row>
    <row r="74" spans="1:34" ht="16.5" thickTop="1" thickBot="1" x14ac:dyDescent="0.3">
      <c r="A74" s="43"/>
      <c r="B74" s="70" t="s">
        <v>137</v>
      </c>
      <c r="C74" s="71"/>
      <c r="D74" s="97" t="s">
        <v>209</v>
      </c>
      <c r="E74" s="98">
        <v>9795</v>
      </c>
      <c r="F74" s="74"/>
      <c r="G74" s="81"/>
      <c r="H74" s="97" t="s">
        <v>209</v>
      </c>
      <c r="I74" s="98">
        <v>4260</v>
      </c>
      <c r="J74" s="74"/>
      <c r="K74" s="71"/>
      <c r="L74" s="97" t="s">
        <v>209</v>
      </c>
      <c r="M74" s="99" t="s">
        <v>395</v>
      </c>
      <c r="N74" s="74" t="s">
        <v>214</v>
      </c>
      <c r="O74" s="71"/>
      <c r="P74" s="97" t="s">
        <v>209</v>
      </c>
      <c r="Q74" s="99">
        <v>586</v>
      </c>
      <c r="R74" s="74"/>
      <c r="S74" s="71"/>
      <c r="T74" s="97" t="s">
        <v>209</v>
      </c>
      <c r="U74" s="98">
        <v>11488</v>
      </c>
      <c r="V74" s="22"/>
    </row>
    <row r="75" spans="1:34" ht="15.75" thickTop="1" x14ac:dyDescent="0.25">
      <c r="A75" s="43"/>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row>
    <row r="76" spans="1:34" ht="15.75" x14ac:dyDescent="0.3">
      <c r="A76" s="43"/>
      <c r="B76" s="44" t="s">
        <v>396</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34" x14ac:dyDescent="0.25">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row>
    <row r="78" spans="1:34" x14ac:dyDescent="0.25">
      <c r="A78" s="43"/>
      <c r="B78" s="36" t="s">
        <v>397</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row>
    <row r="79" spans="1:34" x14ac:dyDescent="0.25">
      <c r="A79" s="43"/>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34" ht="15.75" thickBot="1" x14ac:dyDescent="0.3">
      <c r="A80" s="43"/>
      <c r="B80" s="13"/>
      <c r="C80" s="13"/>
      <c r="D80" s="38">
        <v>2014</v>
      </c>
      <c r="E80" s="38"/>
      <c r="F80" s="15"/>
      <c r="G80" s="13"/>
      <c r="H80" s="38">
        <v>2013</v>
      </c>
      <c r="I80" s="38"/>
      <c r="J80" s="15"/>
    </row>
    <row r="81" spans="1:34" ht="15.75" thickTop="1" x14ac:dyDescent="0.25">
      <c r="A81" s="43"/>
      <c r="B81" s="17" t="s">
        <v>398</v>
      </c>
      <c r="C81" s="54"/>
      <c r="D81" s="20" t="s">
        <v>209</v>
      </c>
      <c r="E81" s="54" t="s">
        <v>298</v>
      </c>
      <c r="F81" s="22"/>
      <c r="G81" s="54"/>
      <c r="H81" s="20" t="s">
        <v>209</v>
      </c>
      <c r="I81" s="54">
        <v>183</v>
      </c>
      <c r="J81" s="22"/>
    </row>
    <row r="82" spans="1:34" x14ac:dyDescent="0.25">
      <c r="A82" s="43"/>
      <c r="B82" s="23" t="s">
        <v>399</v>
      </c>
      <c r="C82" s="53"/>
      <c r="D82" s="26"/>
      <c r="E82" s="53">
        <v>497</v>
      </c>
      <c r="F82" s="28"/>
      <c r="G82" s="53"/>
      <c r="H82" s="26"/>
      <c r="I82" s="27">
        <v>1229</v>
      </c>
      <c r="J82" s="28"/>
    </row>
    <row r="83" spans="1:34" x14ac:dyDescent="0.25">
      <c r="A83" s="43"/>
      <c r="B83" s="17" t="s">
        <v>400</v>
      </c>
      <c r="C83" s="19"/>
      <c r="D83" s="20"/>
      <c r="E83" s="54"/>
      <c r="F83" s="22"/>
      <c r="G83" s="19"/>
      <c r="H83" s="20"/>
      <c r="I83" s="54"/>
      <c r="J83" s="22"/>
    </row>
    <row r="84" spans="1:34" x14ac:dyDescent="0.25">
      <c r="A84" s="43"/>
      <c r="B84" s="23" t="s">
        <v>401</v>
      </c>
      <c r="C84" s="53"/>
      <c r="D84" s="26"/>
      <c r="E84" s="53">
        <v>131</v>
      </c>
      <c r="F84" s="28"/>
      <c r="G84" s="53"/>
      <c r="H84" s="26"/>
      <c r="I84" s="53">
        <v>250</v>
      </c>
      <c r="J84" s="28"/>
    </row>
    <row r="85" spans="1:34" x14ac:dyDescent="0.25">
      <c r="A85" s="43"/>
      <c r="B85" s="17" t="s">
        <v>402</v>
      </c>
      <c r="C85" s="54"/>
      <c r="D85" s="20"/>
      <c r="E85" s="21">
        <v>5695</v>
      </c>
      <c r="F85" s="22"/>
      <c r="G85" s="54"/>
      <c r="H85" s="20"/>
      <c r="I85" s="21">
        <v>6782</v>
      </c>
      <c r="J85" s="22"/>
    </row>
    <row r="86" spans="1:34" x14ac:dyDescent="0.25">
      <c r="A86" s="43"/>
      <c r="B86" s="23" t="s">
        <v>348</v>
      </c>
      <c r="C86" s="53"/>
      <c r="D86" s="26"/>
      <c r="E86" s="53">
        <v>136</v>
      </c>
      <c r="F86" s="28"/>
      <c r="G86" s="53"/>
      <c r="H86" s="26"/>
      <c r="I86" s="53">
        <v>496</v>
      </c>
      <c r="J86" s="28"/>
    </row>
    <row r="87" spans="1:34" ht="15.75" thickBot="1" x14ac:dyDescent="0.3">
      <c r="A87" s="43"/>
      <c r="B87" s="17" t="s">
        <v>350</v>
      </c>
      <c r="C87" s="54"/>
      <c r="D87" s="29"/>
      <c r="E87" s="30">
        <v>5128</v>
      </c>
      <c r="F87" s="22"/>
      <c r="G87" s="54"/>
      <c r="H87" s="29"/>
      <c r="I87" s="30">
        <v>4623</v>
      </c>
      <c r="J87" s="22"/>
    </row>
    <row r="88" spans="1:34" ht="16.5" thickTop="1" thickBot="1" x14ac:dyDescent="0.3">
      <c r="A88" s="43"/>
      <c r="B88" s="23" t="s">
        <v>403</v>
      </c>
      <c r="C88" s="53"/>
      <c r="D88" s="32" t="s">
        <v>209</v>
      </c>
      <c r="E88" s="33">
        <v>11587</v>
      </c>
      <c r="F88" s="28"/>
      <c r="G88" s="53"/>
      <c r="H88" s="32" t="s">
        <v>209</v>
      </c>
      <c r="I88" s="33">
        <v>13563</v>
      </c>
      <c r="J88" s="28"/>
    </row>
    <row r="89" spans="1:34" ht="15.75" thickTop="1" x14ac:dyDescent="0.25">
      <c r="A89" s="43"/>
      <c r="B89" s="19"/>
      <c r="C89" s="19"/>
      <c r="D89" s="20"/>
      <c r="E89" s="54"/>
      <c r="F89" s="22"/>
      <c r="G89" s="19"/>
      <c r="H89" s="20"/>
      <c r="I89" s="54"/>
      <c r="J89" s="22"/>
    </row>
    <row r="90" spans="1:34" ht="15.75" thickBot="1" x14ac:dyDescent="0.3">
      <c r="A90" s="43"/>
      <c r="B90" s="23" t="s">
        <v>404</v>
      </c>
      <c r="C90" s="53"/>
      <c r="D90" s="32" t="s">
        <v>209</v>
      </c>
      <c r="E90" s="33">
        <v>10639</v>
      </c>
      <c r="F90" s="28"/>
      <c r="G90" s="53"/>
      <c r="H90" s="32" t="s">
        <v>209</v>
      </c>
      <c r="I90" s="33">
        <v>12931</v>
      </c>
      <c r="J90" s="28"/>
    </row>
    <row r="91" spans="1:34" ht="15.75" thickTop="1" x14ac:dyDescent="0.25">
      <c r="A91" s="4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row>
    <row r="92" spans="1:34" x14ac:dyDescent="0.25">
      <c r="A92" s="43"/>
      <c r="B92" s="36" t="s">
        <v>405</v>
      </c>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row>
    <row r="93" spans="1:34" x14ac:dyDescent="0.25">
      <c r="A93" s="4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row>
    <row r="94" spans="1:34" ht="27" customHeight="1" x14ac:dyDescent="0.25">
      <c r="A94" s="43"/>
      <c r="B94" s="36" t="s">
        <v>406</v>
      </c>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row>
    <row r="95" spans="1:34" x14ac:dyDescent="0.25">
      <c r="A95" s="4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row>
    <row r="96" spans="1:34" x14ac:dyDescent="0.25">
      <c r="A96" s="43"/>
      <c r="B96" s="36" t="s">
        <v>407</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row>
    <row r="97" spans="1:34" x14ac:dyDescent="0.25">
      <c r="A97" s="4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row>
    <row r="98" spans="1:34" x14ac:dyDescent="0.25">
      <c r="A98" s="43"/>
      <c r="B98" s="36" t="s">
        <v>408</v>
      </c>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row>
    <row r="99" spans="1:34" x14ac:dyDescent="0.25">
      <c r="A99" s="43"/>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ht="15.75" thickBot="1" x14ac:dyDescent="0.3">
      <c r="A100" s="43"/>
      <c r="B100" s="13"/>
      <c r="C100" s="13"/>
      <c r="D100" s="38">
        <v>2014</v>
      </c>
      <c r="E100" s="38"/>
      <c r="F100" s="15"/>
      <c r="G100" s="13"/>
      <c r="H100" s="38">
        <v>2013</v>
      </c>
      <c r="I100" s="38"/>
      <c r="J100" s="15"/>
      <c r="K100" s="13"/>
      <c r="L100" s="38">
        <v>2012</v>
      </c>
      <c r="M100" s="38"/>
      <c r="N100" s="15"/>
    </row>
    <row r="101" spans="1:34" ht="15.75" thickTop="1" x14ac:dyDescent="0.25">
      <c r="A101" s="43"/>
      <c r="B101" s="17" t="s">
        <v>409</v>
      </c>
      <c r="C101" s="54"/>
      <c r="D101" s="20" t="s">
        <v>209</v>
      </c>
      <c r="E101" s="54">
        <v>217</v>
      </c>
      <c r="F101" s="22"/>
      <c r="G101" s="54"/>
      <c r="H101" s="20" t="s">
        <v>209</v>
      </c>
      <c r="I101" s="54">
        <v>635</v>
      </c>
      <c r="J101" s="22"/>
      <c r="K101" s="54"/>
      <c r="L101" s="20" t="s">
        <v>209</v>
      </c>
      <c r="M101" s="54" t="s">
        <v>298</v>
      </c>
      <c r="N101" s="22"/>
    </row>
    <row r="102" spans="1:34" x14ac:dyDescent="0.25">
      <c r="A102" s="43"/>
      <c r="B102" s="23" t="s">
        <v>410</v>
      </c>
      <c r="C102" s="53"/>
      <c r="D102" s="26"/>
      <c r="E102" s="53" t="s">
        <v>298</v>
      </c>
      <c r="F102" s="28"/>
      <c r="G102" s="53"/>
      <c r="H102" s="26"/>
      <c r="I102" s="53" t="s">
        <v>298</v>
      </c>
      <c r="J102" s="28"/>
      <c r="K102" s="53"/>
      <c r="L102" s="26"/>
      <c r="M102" s="53" t="s">
        <v>298</v>
      </c>
      <c r="N102" s="28"/>
    </row>
    <row r="103" spans="1:34" x14ac:dyDescent="0.25">
      <c r="A103" s="43"/>
      <c r="B103" s="17" t="s">
        <v>411</v>
      </c>
      <c r="C103" s="54"/>
      <c r="D103" s="20"/>
      <c r="E103" s="54" t="s">
        <v>412</v>
      </c>
      <c r="F103" s="22" t="s">
        <v>214</v>
      </c>
      <c r="G103" s="54"/>
      <c r="H103" s="20"/>
      <c r="I103" s="54" t="s">
        <v>413</v>
      </c>
      <c r="J103" s="22" t="s">
        <v>214</v>
      </c>
      <c r="K103" s="54"/>
      <c r="L103" s="20"/>
      <c r="M103" s="54" t="s">
        <v>414</v>
      </c>
      <c r="N103" s="22" t="s">
        <v>214</v>
      </c>
    </row>
    <row r="104" spans="1:34" x14ac:dyDescent="0.25">
      <c r="A104" s="43"/>
      <c r="B104" s="23" t="s">
        <v>415</v>
      </c>
      <c r="C104" s="53"/>
      <c r="D104" s="26"/>
      <c r="E104" s="53" t="s">
        <v>298</v>
      </c>
      <c r="F104" s="28"/>
      <c r="G104" s="53"/>
      <c r="H104" s="26"/>
      <c r="I104" s="53" t="s">
        <v>416</v>
      </c>
      <c r="J104" s="28" t="s">
        <v>214</v>
      </c>
      <c r="K104" s="53"/>
      <c r="L104" s="26"/>
      <c r="M104" s="53" t="s">
        <v>298</v>
      </c>
      <c r="N104" s="28"/>
    </row>
    <row r="105" spans="1:34" ht="27" x14ac:dyDescent="0.25">
      <c r="A105" s="43"/>
      <c r="B105" s="17" t="s">
        <v>417</v>
      </c>
      <c r="C105" s="54"/>
      <c r="D105" s="20"/>
      <c r="E105" s="54" t="s">
        <v>298</v>
      </c>
      <c r="F105" s="22"/>
      <c r="G105" s="54"/>
      <c r="H105" s="20"/>
      <c r="I105" s="54">
        <v>23</v>
      </c>
      <c r="J105" s="22"/>
      <c r="K105" s="54"/>
      <c r="L105" s="20"/>
      <c r="M105" s="54">
        <v>641</v>
      </c>
      <c r="N105" s="22"/>
    </row>
    <row r="106" spans="1:34" ht="15.75" thickBot="1" x14ac:dyDescent="0.3">
      <c r="A106" s="43"/>
      <c r="B106" s="23" t="s">
        <v>418</v>
      </c>
      <c r="C106" s="53"/>
      <c r="D106" s="55"/>
      <c r="E106" s="56" t="s">
        <v>298</v>
      </c>
      <c r="F106" s="28"/>
      <c r="G106" s="53"/>
      <c r="H106" s="55"/>
      <c r="I106" s="56" t="s">
        <v>298</v>
      </c>
      <c r="J106" s="28"/>
      <c r="K106" s="53"/>
      <c r="L106" s="55"/>
      <c r="M106" s="56" t="s">
        <v>298</v>
      </c>
      <c r="N106" s="28"/>
    </row>
    <row r="107" spans="1:34" ht="16.5" thickTop="1" thickBot="1" x14ac:dyDescent="0.3">
      <c r="A107" s="43"/>
      <c r="B107" s="17" t="s">
        <v>419</v>
      </c>
      <c r="C107" s="54"/>
      <c r="D107" s="57" t="s">
        <v>209</v>
      </c>
      <c r="E107" s="106">
        <v>204</v>
      </c>
      <c r="F107" s="22"/>
      <c r="G107" s="54"/>
      <c r="H107" s="57" t="s">
        <v>209</v>
      </c>
      <c r="I107" s="106">
        <v>217</v>
      </c>
      <c r="J107" s="22"/>
      <c r="K107" s="54"/>
      <c r="L107" s="57" t="s">
        <v>209</v>
      </c>
      <c r="M107" s="106">
        <v>635</v>
      </c>
      <c r="N107" s="22"/>
    </row>
    <row r="108" spans="1:34" ht="15.75" thickTop="1" x14ac:dyDescent="0.25">
      <c r="A108" s="43"/>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row>
    <row r="109" spans="1:34" ht="15.75" x14ac:dyDescent="0.3">
      <c r="A109" s="43"/>
      <c r="B109" s="44" t="s">
        <v>420</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row>
    <row r="110" spans="1:34" x14ac:dyDescent="0.25">
      <c r="A110" s="43"/>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row>
    <row r="111" spans="1:34" x14ac:dyDescent="0.25">
      <c r="A111" s="43"/>
      <c r="B111" s="36" t="s">
        <v>421</v>
      </c>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row>
    <row r="112" spans="1:34" x14ac:dyDescent="0.25">
      <c r="A112" s="43"/>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x14ac:dyDescent="0.25">
      <c r="A113" s="43"/>
      <c r="B113" s="107">
        <v>42004</v>
      </c>
      <c r="C113" s="88"/>
      <c r="D113" s="103" t="s">
        <v>422</v>
      </c>
      <c r="E113" s="103"/>
      <c r="F113" s="105"/>
      <c r="G113" s="88"/>
      <c r="H113" s="103" t="s">
        <v>424</v>
      </c>
      <c r="I113" s="103"/>
      <c r="J113" s="105"/>
      <c r="K113" s="88"/>
      <c r="L113" s="103" t="s">
        <v>425</v>
      </c>
      <c r="M113" s="103"/>
      <c r="N113" s="105"/>
    </row>
    <row r="114" spans="1:34" ht="15.75" thickBot="1" x14ac:dyDescent="0.3">
      <c r="A114" s="43"/>
      <c r="B114" s="108"/>
      <c r="C114" s="88"/>
      <c r="D114" s="86" t="s">
        <v>423</v>
      </c>
      <c r="E114" s="86"/>
      <c r="F114" s="105"/>
      <c r="G114" s="88"/>
      <c r="H114" s="86"/>
      <c r="I114" s="86"/>
      <c r="J114" s="105"/>
      <c r="K114" s="88"/>
      <c r="L114" s="86"/>
      <c r="M114" s="86"/>
      <c r="N114" s="105"/>
    </row>
    <row r="115" spans="1:34" ht="15.75" thickTop="1" x14ac:dyDescent="0.25">
      <c r="A115" s="43"/>
      <c r="B115" s="67"/>
      <c r="C115" s="67"/>
      <c r="D115" s="89"/>
      <c r="E115" s="89"/>
      <c r="F115" s="68"/>
      <c r="G115" s="67"/>
      <c r="H115" s="89"/>
      <c r="I115" s="89"/>
      <c r="J115" s="68"/>
      <c r="K115" s="67"/>
      <c r="L115" s="89"/>
      <c r="M115" s="89"/>
      <c r="N115" s="68"/>
    </row>
    <row r="116" spans="1:34" x14ac:dyDescent="0.25">
      <c r="A116" s="43"/>
      <c r="B116" s="70" t="s">
        <v>426</v>
      </c>
      <c r="C116" s="81"/>
      <c r="D116" s="72" t="s">
        <v>209</v>
      </c>
      <c r="E116" s="73">
        <v>1996</v>
      </c>
      <c r="F116" s="74"/>
      <c r="G116" s="81"/>
      <c r="H116" s="72" t="s">
        <v>209</v>
      </c>
      <c r="I116" s="73">
        <v>1768</v>
      </c>
      <c r="J116" s="74"/>
      <c r="K116" s="81"/>
      <c r="L116" s="72" t="s">
        <v>209</v>
      </c>
      <c r="M116" s="71">
        <v>668</v>
      </c>
      <c r="N116" s="74"/>
    </row>
    <row r="117" spans="1:34" x14ac:dyDescent="0.25">
      <c r="A117" s="43"/>
      <c r="B117" s="82" t="s">
        <v>344</v>
      </c>
      <c r="C117" s="96"/>
      <c r="D117" s="90"/>
      <c r="E117" s="91">
        <v>1803</v>
      </c>
      <c r="F117" s="79"/>
      <c r="G117" s="96"/>
      <c r="H117" s="90"/>
      <c r="I117" s="91">
        <v>1033</v>
      </c>
      <c r="J117" s="79"/>
      <c r="K117" s="96"/>
      <c r="L117" s="90"/>
      <c r="M117" s="76">
        <v>564</v>
      </c>
      <c r="N117" s="79"/>
    </row>
    <row r="118" spans="1:34" x14ac:dyDescent="0.25">
      <c r="A118" s="43"/>
      <c r="B118" s="70" t="s">
        <v>427</v>
      </c>
      <c r="C118" s="81"/>
      <c r="D118" s="72"/>
      <c r="E118" s="71"/>
      <c r="F118" s="74"/>
      <c r="G118" s="81"/>
      <c r="H118" s="72"/>
      <c r="I118" s="71"/>
      <c r="J118" s="74"/>
      <c r="K118" s="81"/>
      <c r="L118" s="72"/>
      <c r="M118" s="71"/>
      <c r="N118" s="74"/>
    </row>
    <row r="119" spans="1:34" x14ac:dyDescent="0.25">
      <c r="A119" s="43"/>
      <c r="B119" s="82" t="s">
        <v>346</v>
      </c>
      <c r="C119" s="96"/>
      <c r="D119" s="90"/>
      <c r="E119" s="91">
        <v>2115</v>
      </c>
      <c r="F119" s="79"/>
      <c r="G119" s="96"/>
      <c r="H119" s="90"/>
      <c r="I119" s="91">
        <v>1928</v>
      </c>
      <c r="J119" s="79"/>
      <c r="K119" s="96"/>
      <c r="L119" s="90"/>
      <c r="M119" s="76" t="s">
        <v>298</v>
      </c>
      <c r="N119" s="79"/>
    </row>
    <row r="120" spans="1:34" x14ac:dyDescent="0.25">
      <c r="A120" s="43"/>
      <c r="B120" s="70" t="s">
        <v>347</v>
      </c>
      <c r="C120" s="81"/>
      <c r="D120" s="72"/>
      <c r="E120" s="73">
        <v>2020</v>
      </c>
      <c r="F120" s="74"/>
      <c r="G120" s="81"/>
      <c r="H120" s="72"/>
      <c r="I120" s="73">
        <v>1819</v>
      </c>
      <c r="J120" s="74"/>
      <c r="K120" s="81"/>
      <c r="L120" s="72"/>
      <c r="M120" s="71">
        <v>26</v>
      </c>
      <c r="N120" s="74"/>
    </row>
    <row r="121" spans="1:34" x14ac:dyDescent="0.25">
      <c r="A121" s="43"/>
      <c r="B121" s="82" t="s">
        <v>348</v>
      </c>
      <c r="C121" s="96"/>
      <c r="D121" s="90"/>
      <c r="E121" s="91">
        <v>2012</v>
      </c>
      <c r="F121" s="79"/>
      <c r="G121" s="96"/>
      <c r="H121" s="90"/>
      <c r="I121" s="76">
        <v>806</v>
      </c>
      <c r="J121" s="79"/>
      <c r="K121" s="96"/>
      <c r="L121" s="90"/>
      <c r="M121" s="76">
        <v>8</v>
      </c>
      <c r="N121" s="79"/>
    </row>
    <row r="122" spans="1:34" x14ac:dyDescent="0.25">
      <c r="A122" s="43"/>
      <c r="B122" s="70" t="s">
        <v>349</v>
      </c>
      <c r="C122" s="81"/>
      <c r="D122" s="72"/>
      <c r="E122" s="71">
        <v>213</v>
      </c>
      <c r="F122" s="74"/>
      <c r="G122" s="81"/>
      <c r="H122" s="72"/>
      <c r="I122" s="71">
        <v>185</v>
      </c>
      <c r="J122" s="74"/>
      <c r="K122" s="81"/>
      <c r="L122" s="72"/>
      <c r="M122" s="71" t="s">
        <v>298</v>
      </c>
      <c r="N122" s="74"/>
    </row>
    <row r="123" spans="1:34" ht="15.75" thickBot="1" x14ac:dyDescent="0.3">
      <c r="A123" s="43"/>
      <c r="B123" s="82" t="s">
        <v>350</v>
      </c>
      <c r="C123" s="96"/>
      <c r="D123" s="77"/>
      <c r="E123" s="78">
        <v>12608</v>
      </c>
      <c r="F123" s="79"/>
      <c r="G123" s="96"/>
      <c r="H123" s="77"/>
      <c r="I123" s="78">
        <v>5173</v>
      </c>
      <c r="J123" s="79"/>
      <c r="K123" s="96"/>
      <c r="L123" s="77"/>
      <c r="M123" s="80" t="s">
        <v>298</v>
      </c>
      <c r="N123" s="79"/>
    </row>
    <row r="124" spans="1:34" ht="16.5" thickTop="1" thickBot="1" x14ac:dyDescent="0.3">
      <c r="A124" s="43"/>
      <c r="B124" s="70" t="s">
        <v>137</v>
      </c>
      <c r="C124" s="81"/>
      <c r="D124" s="97" t="s">
        <v>209</v>
      </c>
      <c r="E124" s="98">
        <v>22767</v>
      </c>
      <c r="F124" s="74"/>
      <c r="G124" s="81"/>
      <c r="H124" s="97" t="s">
        <v>209</v>
      </c>
      <c r="I124" s="98">
        <v>12712</v>
      </c>
      <c r="J124" s="74"/>
      <c r="K124" s="81"/>
      <c r="L124" s="97" t="s">
        <v>209</v>
      </c>
      <c r="M124" s="98">
        <v>1266</v>
      </c>
      <c r="N124" s="74"/>
    </row>
    <row r="125" spans="1:34" ht="15.75" thickTop="1" x14ac:dyDescent="0.25">
      <c r="A125" s="43"/>
      <c r="B125" s="96"/>
      <c r="C125" s="96"/>
      <c r="D125" s="90"/>
      <c r="E125" s="76"/>
      <c r="F125" s="79"/>
      <c r="G125" s="96"/>
      <c r="H125" s="90"/>
      <c r="I125" s="76"/>
      <c r="J125" s="79"/>
      <c r="K125" s="96"/>
      <c r="L125" s="90"/>
      <c r="M125" s="76"/>
      <c r="N125" s="79"/>
    </row>
    <row r="126" spans="1:34" x14ac:dyDescent="0.25">
      <c r="A126" s="43"/>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row>
    <row r="127" spans="1:34" x14ac:dyDescent="0.25">
      <c r="A127" s="43"/>
      <c r="B127" s="107">
        <v>41639</v>
      </c>
      <c r="C127" s="88"/>
      <c r="D127" s="103" t="s">
        <v>422</v>
      </c>
      <c r="E127" s="103"/>
      <c r="F127" s="105"/>
      <c r="G127" s="88"/>
      <c r="H127" s="103" t="s">
        <v>424</v>
      </c>
      <c r="I127" s="103"/>
      <c r="J127" s="105"/>
      <c r="K127" s="88"/>
      <c r="L127" s="103" t="s">
        <v>425</v>
      </c>
      <c r="M127" s="103"/>
      <c r="N127" s="105"/>
    </row>
    <row r="128" spans="1:34" ht="15.75" thickBot="1" x14ac:dyDescent="0.3">
      <c r="A128" s="43"/>
      <c r="B128" s="108"/>
      <c r="C128" s="88"/>
      <c r="D128" s="86" t="s">
        <v>423</v>
      </c>
      <c r="E128" s="86"/>
      <c r="F128" s="105"/>
      <c r="G128" s="88"/>
      <c r="H128" s="86"/>
      <c r="I128" s="86"/>
      <c r="J128" s="105"/>
      <c r="K128" s="88"/>
      <c r="L128" s="86"/>
      <c r="M128" s="86"/>
      <c r="N128" s="105"/>
    </row>
    <row r="129" spans="1:34" ht="15.75" thickTop="1" x14ac:dyDescent="0.25">
      <c r="A129" s="43"/>
      <c r="B129" s="67"/>
      <c r="C129" s="67"/>
      <c r="D129" s="89"/>
      <c r="E129" s="89"/>
      <c r="F129" s="68"/>
      <c r="G129" s="67"/>
      <c r="H129" s="89"/>
      <c r="I129" s="89"/>
      <c r="J129" s="68"/>
      <c r="K129" s="67"/>
      <c r="L129" s="89"/>
      <c r="M129" s="89"/>
      <c r="N129" s="68"/>
    </row>
    <row r="130" spans="1:34" x14ac:dyDescent="0.25">
      <c r="A130" s="43"/>
      <c r="B130" s="70" t="s">
        <v>426</v>
      </c>
      <c r="C130" s="81"/>
      <c r="D130" s="72" t="s">
        <v>209</v>
      </c>
      <c r="E130" s="73">
        <v>2021</v>
      </c>
      <c r="F130" s="74"/>
      <c r="G130" s="81"/>
      <c r="H130" s="72" t="s">
        <v>209</v>
      </c>
      <c r="I130" s="73">
        <v>1725</v>
      </c>
      <c r="J130" s="74"/>
      <c r="K130" s="81"/>
      <c r="L130" s="72" t="s">
        <v>209</v>
      </c>
      <c r="M130" s="73">
        <v>1737</v>
      </c>
      <c r="N130" s="74"/>
    </row>
    <row r="131" spans="1:34" x14ac:dyDescent="0.25">
      <c r="A131" s="43"/>
      <c r="B131" s="82" t="s">
        <v>344</v>
      </c>
      <c r="C131" s="96"/>
      <c r="D131" s="90"/>
      <c r="E131" s="91">
        <v>3282</v>
      </c>
      <c r="F131" s="79"/>
      <c r="G131" s="96"/>
      <c r="H131" s="90"/>
      <c r="I131" s="91">
        <v>1889</v>
      </c>
      <c r="J131" s="79"/>
      <c r="K131" s="96"/>
      <c r="L131" s="90"/>
      <c r="M131" s="91">
        <v>1369</v>
      </c>
      <c r="N131" s="79"/>
    </row>
    <row r="132" spans="1:34" x14ac:dyDescent="0.25">
      <c r="A132" s="43"/>
      <c r="B132" s="70" t="s">
        <v>427</v>
      </c>
      <c r="C132" s="81"/>
      <c r="D132" s="72"/>
      <c r="E132" s="71"/>
      <c r="F132" s="74"/>
      <c r="G132" s="81"/>
      <c r="H132" s="72"/>
      <c r="I132" s="71"/>
      <c r="J132" s="74"/>
      <c r="K132" s="81"/>
      <c r="L132" s="72"/>
      <c r="M132" s="71"/>
      <c r="N132" s="74"/>
    </row>
    <row r="133" spans="1:34" x14ac:dyDescent="0.25">
      <c r="A133" s="43"/>
      <c r="B133" s="82" t="s">
        <v>346</v>
      </c>
      <c r="C133" s="96"/>
      <c r="D133" s="90"/>
      <c r="E133" s="91">
        <v>1364</v>
      </c>
      <c r="F133" s="79"/>
      <c r="G133" s="96"/>
      <c r="H133" s="90"/>
      <c r="I133" s="91">
        <v>1147</v>
      </c>
      <c r="J133" s="79"/>
      <c r="K133" s="96"/>
      <c r="L133" s="90"/>
      <c r="M133" s="91">
        <v>1387</v>
      </c>
      <c r="N133" s="79"/>
    </row>
    <row r="134" spans="1:34" x14ac:dyDescent="0.25">
      <c r="A134" s="43"/>
      <c r="B134" s="70" t="s">
        <v>347</v>
      </c>
      <c r="C134" s="81"/>
      <c r="D134" s="72"/>
      <c r="E134" s="73">
        <v>2683</v>
      </c>
      <c r="F134" s="74"/>
      <c r="G134" s="81"/>
      <c r="H134" s="72"/>
      <c r="I134" s="73">
        <v>1973</v>
      </c>
      <c r="J134" s="74"/>
      <c r="K134" s="81"/>
      <c r="L134" s="72"/>
      <c r="M134" s="73">
        <v>3739</v>
      </c>
      <c r="N134" s="74"/>
    </row>
    <row r="135" spans="1:34" x14ac:dyDescent="0.25">
      <c r="A135" s="43"/>
      <c r="B135" s="82" t="s">
        <v>348</v>
      </c>
      <c r="C135" s="96"/>
      <c r="D135" s="90"/>
      <c r="E135" s="91">
        <v>6838</v>
      </c>
      <c r="F135" s="79"/>
      <c r="G135" s="96"/>
      <c r="H135" s="90"/>
      <c r="I135" s="91">
        <v>4961</v>
      </c>
      <c r="J135" s="79"/>
      <c r="K135" s="96"/>
      <c r="L135" s="90"/>
      <c r="M135" s="76">
        <v>84</v>
      </c>
      <c r="N135" s="79"/>
    </row>
    <row r="136" spans="1:34" x14ac:dyDescent="0.25">
      <c r="A136" s="43"/>
      <c r="B136" s="70" t="s">
        <v>349</v>
      </c>
      <c r="C136" s="81"/>
      <c r="D136" s="72"/>
      <c r="E136" s="71">
        <v>167</v>
      </c>
      <c r="F136" s="74"/>
      <c r="G136" s="81"/>
      <c r="H136" s="72"/>
      <c r="I136" s="71">
        <v>148</v>
      </c>
      <c r="J136" s="74"/>
      <c r="K136" s="81"/>
      <c r="L136" s="72"/>
      <c r="M136" s="71">
        <v>16</v>
      </c>
      <c r="N136" s="74"/>
    </row>
    <row r="137" spans="1:34" ht="15.75" thickBot="1" x14ac:dyDescent="0.3">
      <c r="A137" s="43"/>
      <c r="B137" s="82" t="s">
        <v>350</v>
      </c>
      <c r="C137" s="96"/>
      <c r="D137" s="77"/>
      <c r="E137" s="78">
        <v>12212</v>
      </c>
      <c r="F137" s="79"/>
      <c r="G137" s="96"/>
      <c r="H137" s="77"/>
      <c r="I137" s="78">
        <v>4798</v>
      </c>
      <c r="J137" s="79"/>
      <c r="K137" s="96"/>
      <c r="L137" s="77"/>
      <c r="M137" s="80">
        <v>146</v>
      </c>
      <c r="N137" s="79"/>
    </row>
    <row r="138" spans="1:34" ht="16.5" thickTop="1" thickBot="1" x14ac:dyDescent="0.3">
      <c r="A138" s="43"/>
      <c r="B138" s="70" t="s">
        <v>137</v>
      </c>
      <c r="C138" s="81"/>
      <c r="D138" s="97" t="s">
        <v>209</v>
      </c>
      <c r="E138" s="98">
        <v>28567</v>
      </c>
      <c r="F138" s="74"/>
      <c r="G138" s="81"/>
      <c r="H138" s="97" t="s">
        <v>209</v>
      </c>
      <c r="I138" s="98">
        <v>16641</v>
      </c>
      <c r="J138" s="74"/>
      <c r="K138" s="81"/>
      <c r="L138" s="97" t="s">
        <v>209</v>
      </c>
      <c r="M138" s="98">
        <v>8478</v>
      </c>
      <c r="N138" s="74"/>
    </row>
    <row r="139" spans="1:34" ht="15.75" thickTop="1" x14ac:dyDescent="0.25">
      <c r="A139" s="43"/>
      <c r="B139" s="96"/>
      <c r="C139" s="96"/>
      <c r="D139" s="90"/>
      <c r="E139" s="76"/>
      <c r="F139" s="79"/>
      <c r="G139" s="96"/>
      <c r="H139" s="90"/>
      <c r="I139" s="76"/>
      <c r="J139" s="79"/>
      <c r="K139" s="96"/>
      <c r="L139" s="90"/>
      <c r="M139" s="76"/>
      <c r="N139" s="28"/>
    </row>
    <row r="140" spans="1:34" x14ac:dyDescent="0.25">
      <c r="A140" s="43"/>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row>
    <row r="141" spans="1:34" x14ac:dyDescent="0.25">
      <c r="A141" s="43"/>
      <c r="B141" s="36" t="s">
        <v>428</v>
      </c>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row>
    <row r="142" spans="1:34" x14ac:dyDescent="0.25">
      <c r="A142" s="43"/>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row>
    <row r="143" spans="1:34" x14ac:dyDescent="0.25">
      <c r="A143" s="43"/>
      <c r="B143" s="36" t="s">
        <v>429</v>
      </c>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row>
    <row r="144" spans="1:34" ht="15.75" thickBot="1" x14ac:dyDescent="0.3">
      <c r="A144" s="43"/>
      <c r="B144" s="109" t="s">
        <v>360</v>
      </c>
      <c r="C144" s="13"/>
      <c r="D144" s="38" t="s">
        <v>430</v>
      </c>
      <c r="E144" s="38"/>
      <c r="F144" s="15"/>
      <c r="G144" s="13"/>
      <c r="H144" s="38" t="s">
        <v>431</v>
      </c>
      <c r="I144" s="38"/>
      <c r="J144" s="15"/>
      <c r="K144" s="13"/>
      <c r="L144" s="38" t="s">
        <v>432</v>
      </c>
      <c r="M144" s="38"/>
      <c r="N144" s="15"/>
      <c r="O144" s="13"/>
      <c r="P144" s="38" t="s">
        <v>433</v>
      </c>
      <c r="Q144" s="38"/>
      <c r="R144" s="15"/>
      <c r="S144" s="13"/>
      <c r="T144" s="38" t="s">
        <v>434</v>
      </c>
      <c r="U144" s="38"/>
      <c r="V144" s="15"/>
    </row>
    <row r="145" spans="1:34" ht="15.75" thickTop="1" x14ac:dyDescent="0.25">
      <c r="A145" s="43"/>
      <c r="B145" s="13"/>
      <c r="C145" s="13"/>
      <c r="D145" s="65"/>
      <c r="E145" s="65"/>
      <c r="F145" s="15"/>
      <c r="G145" s="13"/>
      <c r="H145" s="65"/>
      <c r="I145" s="65"/>
      <c r="J145" s="15"/>
      <c r="K145" s="13"/>
      <c r="L145" s="65"/>
      <c r="M145" s="65"/>
      <c r="N145" s="15"/>
      <c r="O145" s="13"/>
      <c r="P145" s="65"/>
      <c r="Q145" s="65"/>
      <c r="R145" s="15"/>
      <c r="S145" s="13"/>
      <c r="T145" s="65"/>
      <c r="U145" s="65"/>
      <c r="V145" s="15"/>
    </row>
    <row r="146" spans="1:34" x14ac:dyDescent="0.25">
      <c r="A146" s="43"/>
      <c r="B146" s="17" t="s">
        <v>343</v>
      </c>
      <c r="C146" s="54"/>
      <c r="D146" s="20" t="s">
        <v>209</v>
      </c>
      <c r="E146" s="21">
        <v>278212</v>
      </c>
      <c r="F146" s="22"/>
      <c r="G146" s="54"/>
      <c r="H146" s="20" t="s">
        <v>209</v>
      </c>
      <c r="I146" s="21">
        <v>5810</v>
      </c>
      <c r="J146" s="22"/>
      <c r="K146" s="54"/>
      <c r="L146" s="20" t="s">
        <v>209</v>
      </c>
      <c r="M146" s="21">
        <v>1706</v>
      </c>
      <c r="N146" s="22"/>
      <c r="O146" s="54"/>
      <c r="P146" s="20" t="s">
        <v>209</v>
      </c>
      <c r="Q146" s="21">
        <v>7516</v>
      </c>
      <c r="R146" s="22"/>
      <c r="S146" s="54"/>
      <c r="T146" s="20" t="s">
        <v>209</v>
      </c>
      <c r="U146" s="21">
        <v>270696</v>
      </c>
      <c r="V146" s="22"/>
    </row>
    <row r="147" spans="1:34" x14ac:dyDescent="0.25">
      <c r="A147" s="43"/>
      <c r="B147" s="23" t="s">
        <v>344</v>
      </c>
      <c r="C147" s="53"/>
      <c r="D147" s="26"/>
      <c r="E147" s="27">
        <v>30310</v>
      </c>
      <c r="F147" s="28"/>
      <c r="G147" s="53"/>
      <c r="H147" s="26"/>
      <c r="I147" s="53">
        <v>177</v>
      </c>
      <c r="J147" s="28"/>
      <c r="K147" s="53"/>
      <c r="L147" s="26"/>
      <c r="M147" s="27">
        <v>1100</v>
      </c>
      <c r="N147" s="28"/>
      <c r="O147" s="53"/>
      <c r="P147" s="26"/>
      <c r="Q147" s="27">
        <v>1277</v>
      </c>
      <c r="R147" s="28"/>
      <c r="S147" s="53"/>
      <c r="T147" s="26"/>
      <c r="U147" s="27">
        <v>29033</v>
      </c>
      <c r="V147" s="28"/>
    </row>
    <row r="148" spans="1:34" x14ac:dyDescent="0.25">
      <c r="A148" s="43"/>
      <c r="B148" s="17" t="s">
        <v>345</v>
      </c>
      <c r="C148" s="19"/>
      <c r="D148" s="20"/>
      <c r="E148" s="54"/>
      <c r="F148" s="22"/>
      <c r="G148" s="19"/>
      <c r="H148" s="20"/>
      <c r="I148" s="54"/>
      <c r="J148" s="22"/>
      <c r="K148" s="19"/>
      <c r="L148" s="20"/>
      <c r="M148" s="54"/>
      <c r="N148" s="22"/>
      <c r="O148" s="19"/>
      <c r="P148" s="20"/>
      <c r="Q148" s="54"/>
      <c r="R148" s="22"/>
      <c r="S148" s="19"/>
      <c r="T148" s="20"/>
      <c r="U148" s="54"/>
      <c r="V148" s="22"/>
    </row>
    <row r="149" spans="1:34" x14ac:dyDescent="0.25">
      <c r="A149" s="43"/>
      <c r="B149" s="23" t="s">
        <v>346</v>
      </c>
      <c r="C149" s="53"/>
      <c r="D149" s="26"/>
      <c r="E149" s="27">
        <v>120861</v>
      </c>
      <c r="F149" s="28"/>
      <c r="G149" s="53"/>
      <c r="H149" s="26"/>
      <c r="I149" s="53">
        <v>250</v>
      </c>
      <c r="J149" s="28"/>
      <c r="K149" s="53"/>
      <c r="L149" s="26"/>
      <c r="M149" s="27">
        <v>1530</v>
      </c>
      <c r="N149" s="28"/>
      <c r="O149" s="53"/>
      <c r="P149" s="26"/>
      <c r="Q149" s="27">
        <v>1780</v>
      </c>
      <c r="R149" s="28"/>
      <c r="S149" s="53"/>
      <c r="T149" s="26"/>
      <c r="U149" s="27">
        <v>119081</v>
      </c>
      <c r="V149" s="28"/>
    </row>
    <row r="150" spans="1:34" x14ac:dyDescent="0.25">
      <c r="A150" s="43"/>
      <c r="B150" s="17" t="s">
        <v>347</v>
      </c>
      <c r="C150" s="54"/>
      <c r="D150" s="20"/>
      <c r="E150" s="21">
        <v>230750</v>
      </c>
      <c r="F150" s="22"/>
      <c r="G150" s="54"/>
      <c r="H150" s="20"/>
      <c r="I150" s="21">
        <v>2173</v>
      </c>
      <c r="J150" s="22"/>
      <c r="K150" s="54"/>
      <c r="L150" s="20"/>
      <c r="M150" s="21">
        <v>1670</v>
      </c>
      <c r="N150" s="22"/>
      <c r="O150" s="54"/>
      <c r="P150" s="20"/>
      <c r="Q150" s="21">
        <v>3843</v>
      </c>
      <c r="R150" s="22"/>
      <c r="S150" s="54"/>
      <c r="T150" s="20"/>
      <c r="U150" s="21">
        <v>226907</v>
      </c>
      <c r="V150" s="22"/>
    </row>
    <row r="151" spans="1:34" x14ac:dyDescent="0.25">
      <c r="A151" s="43"/>
      <c r="B151" s="23" t="s">
        <v>348</v>
      </c>
      <c r="C151" s="53"/>
      <c r="D151" s="26"/>
      <c r="E151" s="27">
        <v>85943</v>
      </c>
      <c r="F151" s="28"/>
      <c r="G151" s="53"/>
      <c r="H151" s="26"/>
      <c r="I151" s="27">
        <v>1720</v>
      </c>
      <c r="J151" s="28"/>
      <c r="K151" s="53"/>
      <c r="L151" s="26"/>
      <c r="M151" s="53">
        <v>608</v>
      </c>
      <c r="N151" s="28"/>
      <c r="O151" s="53"/>
      <c r="P151" s="26"/>
      <c r="Q151" s="27">
        <v>2328</v>
      </c>
      <c r="R151" s="28"/>
      <c r="S151" s="53"/>
      <c r="T151" s="26"/>
      <c r="U151" s="27">
        <v>83615</v>
      </c>
      <c r="V151" s="28"/>
    </row>
    <row r="152" spans="1:34" x14ac:dyDescent="0.25">
      <c r="A152" s="43"/>
      <c r="B152" s="17" t="s">
        <v>349</v>
      </c>
      <c r="C152" s="54"/>
      <c r="D152" s="20"/>
      <c r="E152" s="21">
        <v>32745</v>
      </c>
      <c r="F152" s="22"/>
      <c r="G152" s="54"/>
      <c r="H152" s="20"/>
      <c r="I152" s="54">
        <v>497</v>
      </c>
      <c r="J152" s="22"/>
      <c r="K152" s="54"/>
      <c r="L152" s="20"/>
      <c r="M152" s="54">
        <v>71</v>
      </c>
      <c r="N152" s="22"/>
      <c r="O152" s="54"/>
      <c r="P152" s="20"/>
      <c r="Q152" s="54">
        <v>568</v>
      </c>
      <c r="R152" s="22"/>
      <c r="S152" s="54"/>
      <c r="T152" s="20"/>
      <c r="U152" s="21">
        <v>32177</v>
      </c>
      <c r="V152" s="22"/>
    </row>
    <row r="153" spans="1:34" ht="15.75" thickBot="1" x14ac:dyDescent="0.3">
      <c r="A153" s="43"/>
      <c r="B153" s="23" t="s">
        <v>350</v>
      </c>
      <c r="C153" s="53"/>
      <c r="D153" s="55"/>
      <c r="E153" s="61">
        <v>100890</v>
      </c>
      <c r="F153" s="28"/>
      <c r="G153" s="53"/>
      <c r="H153" s="55"/>
      <c r="I153" s="56">
        <v>234</v>
      </c>
      <c r="J153" s="28"/>
      <c r="K153" s="53"/>
      <c r="L153" s="55"/>
      <c r="M153" s="61">
        <v>5127</v>
      </c>
      <c r="N153" s="28"/>
      <c r="O153" s="53"/>
      <c r="P153" s="55"/>
      <c r="Q153" s="61">
        <v>5361</v>
      </c>
      <c r="R153" s="28"/>
      <c r="S153" s="53"/>
      <c r="T153" s="55"/>
      <c r="U153" s="61">
        <v>95529</v>
      </c>
      <c r="V153" s="28"/>
    </row>
    <row r="154" spans="1:34" ht="16.5" thickTop="1" thickBot="1" x14ac:dyDescent="0.3">
      <c r="A154" s="43"/>
      <c r="B154" s="17" t="s">
        <v>137</v>
      </c>
      <c r="C154" s="54"/>
      <c r="D154" s="57" t="s">
        <v>209</v>
      </c>
      <c r="E154" s="58">
        <v>879711</v>
      </c>
      <c r="F154" s="22"/>
      <c r="G154" s="54"/>
      <c r="H154" s="57" t="s">
        <v>209</v>
      </c>
      <c r="I154" s="58">
        <v>10861</v>
      </c>
      <c r="J154" s="22"/>
      <c r="K154" s="54"/>
      <c r="L154" s="57" t="s">
        <v>209</v>
      </c>
      <c r="M154" s="58">
        <v>11812</v>
      </c>
      <c r="N154" s="22"/>
      <c r="O154" s="54"/>
      <c r="P154" s="57" t="s">
        <v>209</v>
      </c>
      <c r="Q154" s="58">
        <v>22673</v>
      </c>
      <c r="R154" s="22"/>
      <c r="S154" s="54"/>
      <c r="T154" s="57" t="s">
        <v>209</v>
      </c>
      <c r="U154" s="58">
        <v>857038</v>
      </c>
      <c r="V154" s="22"/>
    </row>
    <row r="155" spans="1:34" ht="15.75" thickTop="1" x14ac:dyDescent="0.25">
      <c r="A155" s="43"/>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row>
    <row r="156" spans="1:34" x14ac:dyDescent="0.25">
      <c r="A156" s="43"/>
      <c r="B156" s="36" t="s">
        <v>435</v>
      </c>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row>
    <row r="157" spans="1:34" ht="15.75" thickBot="1" x14ac:dyDescent="0.3">
      <c r="A157" s="43"/>
      <c r="B157" s="109" t="s">
        <v>360</v>
      </c>
      <c r="C157" s="13"/>
      <c r="D157" s="38" t="s">
        <v>430</v>
      </c>
      <c r="E157" s="38"/>
      <c r="F157" s="15"/>
      <c r="G157" s="13"/>
      <c r="H157" s="38" t="s">
        <v>431</v>
      </c>
      <c r="I157" s="38"/>
      <c r="J157" s="15"/>
      <c r="K157" s="13"/>
      <c r="L157" s="38" t="s">
        <v>432</v>
      </c>
      <c r="M157" s="38"/>
      <c r="N157" s="15"/>
      <c r="O157" s="13"/>
      <c r="P157" s="38" t="s">
        <v>433</v>
      </c>
      <c r="Q157" s="38"/>
      <c r="R157" s="15"/>
      <c r="S157" s="13"/>
      <c r="T157" s="38" t="s">
        <v>434</v>
      </c>
      <c r="U157" s="38"/>
      <c r="V157" s="15"/>
    </row>
    <row r="158" spans="1:34" ht="15.75" thickTop="1" x14ac:dyDescent="0.25">
      <c r="A158" s="43"/>
      <c r="B158" s="13"/>
      <c r="C158" s="13"/>
      <c r="D158" s="65"/>
      <c r="E158" s="65"/>
      <c r="F158" s="15"/>
      <c r="G158" s="13"/>
      <c r="H158" s="65"/>
      <c r="I158" s="65"/>
      <c r="J158" s="15"/>
      <c r="K158" s="13"/>
      <c r="L158" s="65"/>
      <c r="M158" s="65"/>
      <c r="N158" s="15"/>
      <c r="O158" s="13"/>
      <c r="P158" s="65"/>
      <c r="Q158" s="65"/>
      <c r="R158" s="15"/>
      <c r="S158" s="13"/>
      <c r="T158" s="65"/>
      <c r="U158" s="65"/>
      <c r="V158" s="15"/>
    </row>
    <row r="159" spans="1:34" x14ac:dyDescent="0.25">
      <c r="A159" s="43"/>
      <c r="B159" s="17" t="s">
        <v>343</v>
      </c>
      <c r="C159" s="54"/>
      <c r="D159" s="20" t="s">
        <v>209</v>
      </c>
      <c r="E159" s="21">
        <v>216081</v>
      </c>
      <c r="F159" s="22"/>
      <c r="G159" s="54"/>
      <c r="H159" s="20" t="s">
        <v>209</v>
      </c>
      <c r="I159" s="21">
        <v>4770</v>
      </c>
      <c r="J159" s="22"/>
      <c r="K159" s="54"/>
      <c r="L159" s="20" t="s">
        <v>209</v>
      </c>
      <c r="M159" s="21">
        <v>2431</v>
      </c>
      <c r="N159" s="22"/>
      <c r="O159" s="54"/>
      <c r="P159" s="20" t="s">
        <v>209</v>
      </c>
      <c r="Q159" s="21">
        <v>7201</v>
      </c>
      <c r="R159" s="22"/>
      <c r="S159" s="54"/>
      <c r="T159" s="20" t="s">
        <v>209</v>
      </c>
      <c r="U159" s="21">
        <v>208880</v>
      </c>
      <c r="V159" s="22"/>
    </row>
    <row r="160" spans="1:34" x14ac:dyDescent="0.25">
      <c r="A160" s="43"/>
      <c r="B160" s="23" t="s">
        <v>344</v>
      </c>
      <c r="C160" s="53"/>
      <c r="D160" s="26"/>
      <c r="E160" s="27">
        <v>38456</v>
      </c>
      <c r="F160" s="28"/>
      <c r="G160" s="53"/>
      <c r="H160" s="26"/>
      <c r="I160" s="53">
        <v>367</v>
      </c>
      <c r="J160" s="28"/>
      <c r="K160" s="53"/>
      <c r="L160" s="26"/>
      <c r="M160" s="27">
        <v>2688</v>
      </c>
      <c r="N160" s="28"/>
      <c r="O160" s="53"/>
      <c r="P160" s="26"/>
      <c r="Q160" s="27">
        <v>3055</v>
      </c>
      <c r="R160" s="28"/>
      <c r="S160" s="53"/>
      <c r="T160" s="26"/>
      <c r="U160" s="27">
        <v>35401</v>
      </c>
      <c r="V160" s="28"/>
    </row>
    <row r="161" spans="1:34" x14ac:dyDescent="0.25">
      <c r="A161" s="43"/>
      <c r="B161" s="17" t="s">
        <v>345</v>
      </c>
      <c r="C161" s="19"/>
      <c r="D161" s="20"/>
      <c r="E161" s="54"/>
      <c r="F161" s="22"/>
      <c r="G161" s="19"/>
      <c r="H161" s="20"/>
      <c r="I161" s="54"/>
      <c r="J161" s="22"/>
      <c r="K161" s="19"/>
      <c r="L161" s="20"/>
      <c r="M161" s="54"/>
      <c r="N161" s="22"/>
      <c r="O161" s="19"/>
      <c r="P161" s="20"/>
      <c r="Q161" s="54"/>
      <c r="R161" s="22"/>
      <c r="S161" s="19"/>
      <c r="T161" s="20"/>
      <c r="U161" s="54"/>
      <c r="V161" s="22"/>
    </row>
    <row r="162" spans="1:34" x14ac:dyDescent="0.25">
      <c r="A162" s="43"/>
      <c r="B162" s="23" t="s">
        <v>346</v>
      </c>
      <c r="C162" s="53"/>
      <c r="D162" s="26"/>
      <c r="E162" s="27">
        <v>90539</v>
      </c>
      <c r="F162" s="28"/>
      <c r="G162" s="53"/>
      <c r="H162" s="26"/>
      <c r="I162" s="53">
        <v>516</v>
      </c>
      <c r="J162" s="28"/>
      <c r="K162" s="53"/>
      <c r="L162" s="26"/>
      <c r="M162" s="27">
        <v>2073</v>
      </c>
      <c r="N162" s="28"/>
      <c r="O162" s="53"/>
      <c r="P162" s="26"/>
      <c r="Q162" s="27">
        <v>2589</v>
      </c>
      <c r="R162" s="28"/>
      <c r="S162" s="53"/>
      <c r="T162" s="26"/>
      <c r="U162" s="27">
        <v>87950</v>
      </c>
      <c r="V162" s="28"/>
    </row>
    <row r="163" spans="1:34" x14ac:dyDescent="0.25">
      <c r="A163" s="43"/>
      <c r="B163" s="17" t="s">
        <v>347</v>
      </c>
      <c r="C163" s="54"/>
      <c r="D163" s="20"/>
      <c r="E163" s="21">
        <v>208756</v>
      </c>
      <c r="F163" s="22"/>
      <c r="G163" s="54"/>
      <c r="H163" s="20"/>
      <c r="I163" s="54">
        <v>278</v>
      </c>
      <c r="J163" s="22"/>
      <c r="K163" s="54"/>
      <c r="L163" s="20"/>
      <c r="M163" s="21">
        <v>5478</v>
      </c>
      <c r="N163" s="22"/>
      <c r="O163" s="54"/>
      <c r="P163" s="20"/>
      <c r="Q163" s="21">
        <v>5756</v>
      </c>
      <c r="R163" s="22"/>
      <c r="S163" s="54"/>
      <c r="T163" s="20"/>
      <c r="U163" s="21">
        <v>203000</v>
      </c>
      <c r="V163" s="22"/>
    </row>
    <row r="164" spans="1:34" x14ac:dyDescent="0.25">
      <c r="A164" s="43"/>
      <c r="B164" s="23" t="s">
        <v>348</v>
      </c>
      <c r="C164" s="53"/>
      <c r="D164" s="26"/>
      <c r="E164" s="27">
        <v>85301</v>
      </c>
      <c r="F164" s="28"/>
      <c r="G164" s="53"/>
      <c r="H164" s="26"/>
      <c r="I164" s="27">
        <v>1433</v>
      </c>
      <c r="J164" s="28"/>
      <c r="K164" s="53"/>
      <c r="L164" s="26"/>
      <c r="M164" s="27">
        <v>1438</v>
      </c>
      <c r="N164" s="28"/>
      <c r="O164" s="53"/>
      <c r="P164" s="26"/>
      <c r="Q164" s="27">
        <v>2871</v>
      </c>
      <c r="R164" s="28"/>
      <c r="S164" s="53"/>
      <c r="T164" s="26"/>
      <c r="U164" s="27">
        <v>82430</v>
      </c>
      <c r="V164" s="28"/>
    </row>
    <row r="165" spans="1:34" x14ac:dyDescent="0.25">
      <c r="A165" s="43"/>
      <c r="B165" s="17" t="s">
        <v>349</v>
      </c>
      <c r="C165" s="54"/>
      <c r="D165" s="20"/>
      <c r="E165" s="21">
        <v>25113</v>
      </c>
      <c r="F165" s="22"/>
      <c r="G165" s="54"/>
      <c r="H165" s="20"/>
      <c r="I165" s="54">
        <v>421</v>
      </c>
      <c r="J165" s="22"/>
      <c r="K165" s="54"/>
      <c r="L165" s="20"/>
      <c r="M165" s="54">
        <v>82</v>
      </c>
      <c r="N165" s="22"/>
      <c r="O165" s="54"/>
      <c r="P165" s="20"/>
      <c r="Q165" s="54">
        <v>503</v>
      </c>
      <c r="R165" s="22"/>
      <c r="S165" s="54"/>
      <c r="T165" s="20"/>
      <c r="U165" s="21">
        <v>24610</v>
      </c>
      <c r="V165" s="22"/>
    </row>
    <row r="166" spans="1:34" ht="15.75" thickBot="1" x14ac:dyDescent="0.3">
      <c r="A166" s="43"/>
      <c r="B166" s="23" t="s">
        <v>350</v>
      </c>
      <c r="C166" s="53"/>
      <c r="D166" s="55"/>
      <c r="E166" s="61">
        <v>76524</v>
      </c>
      <c r="F166" s="28"/>
      <c r="G166" s="53"/>
      <c r="H166" s="55"/>
      <c r="I166" s="61">
        <v>2510</v>
      </c>
      <c r="J166" s="28"/>
      <c r="K166" s="53"/>
      <c r="L166" s="55"/>
      <c r="M166" s="61">
        <v>4881</v>
      </c>
      <c r="N166" s="28"/>
      <c r="O166" s="53"/>
      <c r="P166" s="55"/>
      <c r="Q166" s="61">
        <v>7391</v>
      </c>
      <c r="R166" s="28"/>
      <c r="S166" s="53"/>
      <c r="T166" s="55"/>
      <c r="U166" s="61">
        <v>69133</v>
      </c>
      <c r="V166" s="28"/>
    </row>
    <row r="167" spans="1:34" ht="16.5" thickTop="1" thickBot="1" x14ac:dyDescent="0.3">
      <c r="A167" s="43"/>
      <c r="B167" s="17" t="s">
        <v>137</v>
      </c>
      <c r="C167" s="54"/>
      <c r="D167" s="57" t="s">
        <v>209</v>
      </c>
      <c r="E167" s="58">
        <v>740770</v>
      </c>
      <c r="F167" s="22"/>
      <c r="G167" s="54"/>
      <c r="H167" s="57" t="s">
        <v>209</v>
      </c>
      <c r="I167" s="58">
        <v>10295</v>
      </c>
      <c r="J167" s="22"/>
      <c r="K167" s="54"/>
      <c r="L167" s="57" t="s">
        <v>209</v>
      </c>
      <c r="M167" s="58">
        <v>19071</v>
      </c>
      <c r="N167" s="22"/>
      <c r="O167" s="54"/>
      <c r="P167" s="57" t="s">
        <v>209</v>
      </c>
      <c r="Q167" s="58">
        <v>29366</v>
      </c>
      <c r="R167" s="22"/>
      <c r="S167" s="54"/>
      <c r="T167" s="57" t="s">
        <v>209</v>
      </c>
      <c r="U167" s="58">
        <v>711404</v>
      </c>
      <c r="V167" s="22"/>
    </row>
    <row r="168" spans="1:34" ht="15.75" thickTop="1" x14ac:dyDescent="0.25">
      <c r="A168" s="43"/>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row>
    <row r="169" spans="1:34" x14ac:dyDescent="0.25">
      <c r="A169" s="43"/>
      <c r="B169" s="36" t="s">
        <v>436</v>
      </c>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row>
    <row r="170" spans="1:34" ht="15.75" thickBot="1" x14ac:dyDescent="0.3">
      <c r="A170" s="43"/>
      <c r="B170" s="13"/>
      <c r="C170" s="67"/>
      <c r="D170" s="86" t="s">
        <v>437</v>
      </c>
      <c r="E170" s="86"/>
      <c r="F170" s="86"/>
      <c r="G170" s="86"/>
      <c r="H170" s="86"/>
      <c r="I170" s="86"/>
      <c r="J170" s="86"/>
      <c r="K170" s="86"/>
      <c r="L170" s="86"/>
      <c r="M170" s="86"/>
      <c r="N170" s="86"/>
      <c r="O170" s="86"/>
      <c r="P170" s="86"/>
      <c r="Q170" s="86"/>
      <c r="R170" s="68"/>
      <c r="S170" s="67"/>
      <c r="T170" s="86" t="s">
        <v>438</v>
      </c>
      <c r="U170" s="86"/>
      <c r="V170" s="86"/>
      <c r="W170" s="86"/>
      <c r="X170" s="86"/>
      <c r="Y170" s="86"/>
      <c r="Z170" s="86"/>
      <c r="AA170" s="86"/>
      <c r="AB170" s="86"/>
      <c r="AC170" s="86"/>
      <c r="AD170" s="86"/>
      <c r="AE170" s="86"/>
      <c r="AF170" s="86"/>
      <c r="AG170" s="86"/>
      <c r="AH170" s="68"/>
    </row>
    <row r="171" spans="1:34" ht="16.5" thickTop="1" thickBot="1" x14ac:dyDescent="0.3">
      <c r="A171" s="43"/>
      <c r="B171" s="69" t="s">
        <v>360</v>
      </c>
      <c r="C171" s="67"/>
      <c r="D171" s="87" t="s">
        <v>439</v>
      </c>
      <c r="E171" s="87"/>
      <c r="F171" s="68"/>
      <c r="G171" s="67"/>
      <c r="H171" s="87" t="s">
        <v>440</v>
      </c>
      <c r="I171" s="87"/>
      <c r="J171" s="68"/>
      <c r="K171" s="67"/>
      <c r="L171" s="87" t="s">
        <v>441</v>
      </c>
      <c r="M171" s="87"/>
      <c r="N171" s="68"/>
      <c r="O171" s="67"/>
      <c r="P171" s="87" t="s">
        <v>137</v>
      </c>
      <c r="Q171" s="87"/>
      <c r="R171" s="68"/>
      <c r="S171" s="67"/>
      <c r="T171" s="87" t="s">
        <v>439</v>
      </c>
      <c r="U171" s="87"/>
      <c r="V171" s="68"/>
      <c r="W171" s="67"/>
      <c r="X171" s="87" t="s">
        <v>440</v>
      </c>
      <c r="Y171" s="87"/>
      <c r="Z171" s="68"/>
      <c r="AA171" s="67"/>
      <c r="AB171" s="87" t="s">
        <v>441</v>
      </c>
      <c r="AC171" s="87"/>
      <c r="AD171" s="68"/>
      <c r="AE171" s="67"/>
      <c r="AF171" s="87" t="s">
        <v>137</v>
      </c>
      <c r="AG171" s="87"/>
      <c r="AH171" s="68"/>
    </row>
    <row r="172" spans="1:34" ht="15.75" thickTop="1" x14ac:dyDescent="0.25">
      <c r="A172" s="43"/>
      <c r="B172" s="67"/>
      <c r="C172" s="67"/>
      <c r="D172" s="89"/>
      <c r="E172" s="89"/>
      <c r="F172" s="68"/>
      <c r="G172" s="67"/>
      <c r="H172" s="89"/>
      <c r="I172" s="89"/>
      <c r="J172" s="68"/>
      <c r="K172" s="67"/>
      <c r="L172" s="89"/>
      <c r="M172" s="89"/>
      <c r="N172" s="68"/>
      <c r="O172" s="67"/>
      <c r="P172" s="89"/>
      <c r="Q172" s="89"/>
      <c r="R172" s="68"/>
      <c r="S172" s="67"/>
      <c r="T172" s="89"/>
      <c r="U172" s="89"/>
      <c r="V172" s="68"/>
      <c r="W172" s="67"/>
      <c r="X172" s="89"/>
      <c r="Y172" s="89"/>
      <c r="Z172" s="68"/>
      <c r="AA172" s="67"/>
      <c r="AB172" s="89"/>
      <c r="AC172" s="89"/>
      <c r="AD172" s="68"/>
      <c r="AE172" s="67"/>
      <c r="AF172" s="89"/>
      <c r="AG172" s="89"/>
      <c r="AH172" s="68"/>
    </row>
    <row r="173" spans="1:34" x14ac:dyDescent="0.25">
      <c r="A173" s="43"/>
      <c r="B173" s="70" t="s">
        <v>343</v>
      </c>
      <c r="C173" s="71"/>
      <c r="D173" s="72" t="s">
        <v>209</v>
      </c>
      <c r="E173" s="71" t="s">
        <v>298</v>
      </c>
      <c r="F173" s="74"/>
      <c r="G173" s="71"/>
      <c r="H173" s="72" t="s">
        <v>209</v>
      </c>
      <c r="I173" s="73">
        <v>2093</v>
      </c>
      <c r="J173" s="74"/>
      <c r="K173" s="71"/>
      <c r="L173" s="72" t="s">
        <v>209</v>
      </c>
      <c r="M173" s="71" t="s">
        <v>298</v>
      </c>
      <c r="N173" s="74"/>
      <c r="O173" s="71"/>
      <c r="P173" s="72" t="s">
        <v>209</v>
      </c>
      <c r="Q173" s="73">
        <v>2093</v>
      </c>
      <c r="R173" s="74"/>
      <c r="S173" s="71"/>
      <c r="T173" s="72" t="s">
        <v>209</v>
      </c>
      <c r="U173" s="71">
        <v>137</v>
      </c>
      <c r="V173" s="74"/>
      <c r="W173" s="71"/>
      <c r="X173" s="72" t="s">
        <v>209</v>
      </c>
      <c r="Y173" s="73">
        <v>278075</v>
      </c>
      <c r="Z173" s="74"/>
      <c r="AA173" s="71"/>
      <c r="AB173" s="72" t="s">
        <v>209</v>
      </c>
      <c r="AC173" s="71" t="s">
        <v>298</v>
      </c>
      <c r="AD173" s="74"/>
      <c r="AE173" s="71"/>
      <c r="AF173" s="72" t="s">
        <v>209</v>
      </c>
      <c r="AG173" s="73">
        <v>278212</v>
      </c>
      <c r="AH173" s="74"/>
    </row>
    <row r="174" spans="1:34" x14ac:dyDescent="0.25">
      <c r="A174" s="43"/>
      <c r="B174" s="82" t="s">
        <v>344</v>
      </c>
      <c r="C174" s="76"/>
      <c r="D174" s="90"/>
      <c r="E174" s="76" t="s">
        <v>298</v>
      </c>
      <c r="F174" s="79"/>
      <c r="G174" s="76"/>
      <c r="H174" s="90"/>
      <c r="I174" s="76">
        <v>304</v>
      </c>
      <c r="J174" s="79"/>
      <c r="K174" s="76"/>
      <c r="L174" s="90"/>
      <c r="M174" s="76" t="s">
        <v>298</v>
      </c>
      <c r="N174" s="79"/>
      <c r="O174" s="76"/>
      <c r="P174" s="90"/>
      <c r="Q174" s="76">
        <v>304</v>
      </c>
      <c r="R174" s="79"/>
      <c r="S174" s="76"/>
      <c r="T174" s="90"/>
      <c r="U174" s="76">
        <v>536</v>
      </c>
      <c r="V174" s="79"/>
      <c r="W174" s="76"/>
      <c r="X174" s="90"/>
      <c r="Y174" s="91">
        <v>29277</v>
      </c>
      <c r="Z174" s="79"/>
      <c r="AA174" s="76"/>
      <c r="AB174" s="90"/>
      <c r="AC174" s="76">
        <v>497</v>
      </c>
      <c r="AD174" s="79"/>
      <c r="AE174" s="76"/>
      <c r="AF174" s="90"/>
      <c r="AG174" s="91">
        <v>30310</v>
      </c>
      <c r="AH174" s="79"/>
    </row>
    <row r="175" spans="1:34" x14ac:dyDescent="0.25">
      <c r="A175" s="43"/>
      <c r="B175" s="70" t="s">
        <v>345</v>
      </c>
      <c r="C175" s="81"/>
      <c r="D175" s="72"/>
      <c r="E175" s="71"/>
      <c r="F175" s="74"/>
      <c r="G175" s="81"/>
      <c r="H175" s="72"/>
      <c r="I175" s="71"/>
      <c r="J175" s="74"/>
      <c r="K175" s="81"/>
      <c r="L175" s="72"/>
      <c r="M175" s="71"/>
      <c r="N175" s="74"/>
      <c r="O175" s="81"/>
      <c r="P175" s="72"/>
      <c r="Q175" s="71"/>
      <c r="R175" s="74"/>
      <c r="S175" s="81"/>
      <c r="T175" s="72"/>
      <c r="U175" s="71"/>
      <c r="V175" s="74"/>
      <c r="W175" s="81"/>
      <c r="X175" s="72"/>
      <c r="Y175" s="71"/>
      <c r="Z175" s="74"/>
      <c r="AA175" s="81"/>
      <c r="AB175" s="72"/>
      <c r="AC175" s="71"/>
      <c r="AD175" s="74"/>
      <c r="AE175" s="81"/>
      <c r="AF175" s="72"/>
      <c r="AG175" s="71"/>
      <c r="AH175" s="74"/>
    </row>
    <row r="176" spans="1:34" x14ac:dyDescent="0.25">
      <c r="A176" s="43"/>
      <c r="B176" s="82" t="s">
        <v>346</v>
      </c>
      <c r="C176" s="76"/>
      <c r="D176" s="90"/>
      <c r="E176" s="76">
        <v>107</v>
      </c>
      <c r="F176" s="79"/>
      <c r="G176" s="76"/>
      <c r="H176" s="90"/>
      <c r="I176" s="91">
        <v>1394</v>
      </c>
      <c r="J176" s="79"/>
      <c r="K176" s="76"/>
      <c r="L176" s="90"/>
      <c r="M176" s="76" t="s">
        <v>298</v>
      </c>
      <c r="N176" s="79"/>
      <c r="O176" s="76"/>
      <c r="P176" s="90"/>
      <c r="Q176" s="91">
        <v>1501</v>
      </c>
      <c r="R176" s="79"/>
      <c r="S176" s="76"/>
      <c r="T176" s="90"/>
      <c r="U176" s="91">
        <v>2011</v>
      </c>
      <c r="V176" s="79"/>
      <c r="W176" s="76"/>
      <c r="X176" s="90"/>
      <c r="Y176" s="91">
        <v>118719</v>
      </c>
      <c r="Z176" s="79"/>
      <c r="AA176" s="76"/>
      <c r="AB176" s="90"/>
      <c r="AC176" s="76">
        <v>131</v>
      </c>
      <c r="AD176" s="79"/>
      <c r="AE176" s="76"/>
      <c r="AF176" s="90"/>
      <c r="AG176" s="91">
        <v>120861</v>
      </c>
      <c r="AH176" s="79"/>
    </row>
    <row r="177" spans="1:34" x14ac:dyDescent="0.25">
      <c r="A177" s="43"/>
      <c r="B177" s="70" t="s">
        <v>442</v>
      </c>
      <c r="C177" s="71"/>
      <c r="D177" s="72"/>
      <c r="E177" s="71">
        <v>54</v>
      </c>
      <c r="F177" s="74"/>
      <c r="G177" s="71"/>
      <c r="H177" s="72"/>
      <c r="I177" s="73">
        <v>2262</v>
      </c>
      <c r="J177" s="74"/>
      <c r="K177" s="71"/>
      <c r="L177" s="72"/>
      <c r="M177" s="71" t="s">
        <v>298</v>
      </c>
      <c r="N177" s="74"/>
      <c r="O177" s="71"/>
      <c r="P177" s="72"/>
      <c r="Q177" s="73">
        <v>2316</v>
      </c>
      <c r="R177" s="74"/>
      <c r="S177" s="71"/>
      <c r="T177" s="72"/>
      <c r="U177" s="73">
        <v>4874</v>
      </c>
      <c r="V177" s="74"/>
      <c r="W177" s="71"/>
      <c r="X177" s="72"/>
      <c r="Y177" s="73">
        <v>220181</v>
      </c>
      <c r="Z177" s="74"/>
      <c r="AA177" s="71"/>
      <c r="AB177" s="72"/>
      <c r="AC177" s="73">
        <v>5695</v>
      </c>
      <c r="AD177" s="74"/>
      <c r="AE177" s="71"/>
      <c r="AF177" s="72"/>
      <c r="AG177" s="73">
        <v>230750</v>
      </c>
      <c r="AH177" s="74"/>
    </row>
    <row r="178" spans="1:34" x14ac:dyDescent="0.25">
      <c r="A178" s="43"/>
      <c r="B178" s="82" t="s">
        <v>348</v>
      </c>
      <c r="C178" s="76"/>
      <c r="D178" s="90"/>
      <c r="E178" s="76">
        <v>291</v>
      </c>
      <c r="F178" s="79"/>
      <c r="G178" s="76"/>
      <c r="H178" s="90"/>
      <c r="I178" s="91">
        <v>1105</v>
      </c>
      <c r="J178" s="79"/>
      <c r="K178" s="76"/>
      <c r="L178" s="90"/>
      <c r="M178" s="76">
        <v>48</v>
      </c>
      <c r="N178" s="79"/>
      <c r="O178" s="76"/>
      <c r="P178" s="90"/>
      <c r="Q178" s="91">
        <v>1444</v>
      </c>
      <c r="R178" s="79"/>
      <c r="S178" s="76"/>
      <c r="T178" s="90"/>
      <c r="U178" s="76">
        <v>902</v>
      </c>
      <c r="V178" s="79"/>
      <c r="W178" s="76"/>
      <c r="X178" s="90"/>
      <c r="Y178" s="91">
        <v>84905</v>
      </c>
      <c r="Z178" s="79"/>
      <c r="AA178" s="76"/>
      <c r="AB178" s="90"/>
      <c r="AC178" s="76">
        <v>136</v>
      </c>
      <c r="AD178" s="79"/>
      <c r="AE178" s="76"/>
      <c r="AF178" s="90"/>
      <c r="AG178" s="91">
        <v>85943</v>
      </c>
      <c r="AH178" s="79"/>
    </row>
    <row r="179" spans="1:34" x14ac:dyDescent="0.25">
      <c r="A179" s="43"/>
      <c r="B179" s="70" t="s">
        <v>349</v>
      </c>
      <c r="C179" s="71"/>
      <c r="D179" s="72"/>
      <c r="E179" s="71" t="s">
        <v>298</v>
      </c>
      <c r="F179" s="74"/>
      <c r="G179" s="71"/>
      <c r="H179" s="72"/>
      <c r="I179" s="71">
        <v>243</v>
      </c>
      <c r="J179" s="74"/>
      <c r="K179" s="71"/>
      <c r="L179" s="72"/>
      <c r="M179" s="71" t="s">
        <v>298</v>
      </c>
      <c r="N179" s="74"/>
      <c r="O179" s="71"/>
      <c r="P179" s="72"/>
      <c r="Q179" s="71">
        <v>243</v>
      </c>
      <c r="R179" s="74"/>
      <c r="S179" s="71"/>
      <c r="T179" s="72"/>
      <c r="U179" s="71" t="s">
        <v>298</v>
      </c>
      <c r="V179" s="74"/>
      <c r="W179" s="71"/>
      <c r="X179" s="72"/>
      <c r="Y179" s="73">
        <v>32745</v>
      </c>
      <c r="Z179" s="74"/>
      <c r="AA179" s="71"/>
      <c r="AB179" s="72"/>
      <c r="AC179" s="71" t="s">
        <v>298</v>
      </c>
      <c r="AD179" s="74"/>
      <c r="AE179" s="71"/>
      <c r="AF179" s="72"/>
      <c r="AG179" s="73">
        <v>32745</v>
      </c>
      <c r="AH179" s="74"/>
    </row>
    <row r="180" spans="1:34" ht="15.75" thickBot="1" x14ac:dyDescent="0.3">
      <c r="A180" s="43"/>
      <c r="B180" s="82" t="s">
        <v>350</v>
      </c>
      <c r="C180" s="76"/>
      <c r="D180" s="77"/>
      <c r="E180" s="80" t="s">
        <v>298</v>
      </c>
      <c r="F180" s="79"/>
      <c r="G180" s="76"/>
      <c r="H180" s="77"/>
      <c r="I180" s="78">
        <v>1546</v>
      </c>
      <c r="J180" s="79"/>
      <c r="K180" s="76"/>
      <c r="L180" s="77"/>
      <c r="M180" s="80">
        <v>900</v>
      </c>
      <c r="N180" s="79"/>
      <c r="O180" s="76"/>
      <c r="P180" s="77"/>
      <c r="Q180" s="78">
        <v>2446</v>
      </c>
      <c r="R180" s="79"/>
      <c r="S180" s="76"/>
      <c r="T180" s="77"/>
      <c r="U180" s="78">
        <v>1109</v>
      </c>
      <c r="V180" s="79"/>
      <c r="W180" s="76"/>
      <c r="X180" s="77"/>
      <c r="Y180" s="78">
        <v>94653</v>
      </c>
      <c r="Z180" s="79"/>
      <c r="AA180" s="76"/>
      <c r="AB180" s="77"/>
      <c r="AC180" s="78">
        <v>5128</v>
      </c>
      <c r="AD180" s="79"/>
      <c r="AE180" s="76"/>
      <c r="AF180" s="77"/>
      <c r="AG180" s="78">
        <v>100890</v>
      </c>
      <c r="AH180" s="79"/>
    </row>
    <row r="181" spans="1:34" ht="16.5" thickTop="1" thickBot="1" x14ac:dyDescent="0.3">
      <c r="A181" s="43"/>
      <c r="B181" s="70" t="s">
        <v>137</v>
      </c>
      <c r="C181" s="71"/>
      <c r="D181" s="97" t="s">
        <v>209</v>
      </c>
      <c r="E181" s="99">
        <v>452</v>
      </c>
      <c r="F181" s="74"/>
      <c r="G181" s="71"/>
      <c r="H181" s="97" t="s">
        <v>209</v>
      </c>
      <c r="I181" s="98">
        <v>8947</v>
      </c>
      <c r="J181" s="74"/>
      <c r="K181" s="71"/>
      <c r="L181" s="97" t="s">
        <v>209</v>
      </c>
      <c r="M181" s="99">
        <v>948</v>
      </c>
      <c r="N181" s="74"/>
      <c r="O181" s="71"/>
      <c r="P181" s="97" t="s">
        <v>209</v>
      </c>
      <c r="Q181" s="98">
        <v>10347</v>
      </c>
      <c r="R181" s="74"/>
      <c r="S181" s="71"/>
      <c r="T181" s="97" t="s">
        <v>209</v>
      </c>
      <c r="U181" s="98">
        <v>9569</v>
      </c>
      <c r="V181" s="74"/>
      <c r="W181" s="71"/>
      <c r="X181" s="97" t="s">
        <v>209</v>
      </c>
      <c r="Y181" s="98">
        <v>858555</v>
      </c>
      <c r="Z181" s="74"/>
      <c r="AA181" s="71"/>
      <c r="AB181" s="97" t="s">
        <v>209</v>
      </c>
      <c r="AC181" s="98">
        <v>11587</v>
      </c>
      <c r="AD181" s="74"/>
      <c r="AE181" s="71"/>
      <c r="AF181" s="97" t="s">
        <v>209</v>
      </c>
      <c r="AG181" s="98">
        <v>879711</v>
      </c>
      <c r="AH181" s="74"/>
    </row>
    <row r="182" spans="1:34" ht="15.75" thickTop="1" x14ac:dyDescent="0.25">
      <c r="A182" s="43"/>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row>
    <row r="183" spans="1:34" x14ac:dyDescent="0.25">
      <c r="A183" s="43"/>
      <c r="B183" s="36" t="s">
        <v>443</v>
      </c>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row>
    <row r="184" spans="1:34" ht="15.75" thickBot="1" x14ac:dyDescent="0.3">
      <c r="A184" s="43"/>
      <c r="B184" s="13"/>
      <c r="C184" s="67"/>
      <c r="D184" s="86" t="s">
        <v>437</v>
      </c>
      <c r="E184" s="86"/>
      <c r="F184" s="86"/>
      <c r="G184" s="86"/>
      <c r="H184" s="86"/>
      <c r="I184" s="86"/>
      <c r="J184" s="86"/>
      <c r="K184" s="86"/>
      <c r="L184" s="86"/>
      <c r="M184" s="86"/>
      <c r="N184" s="86"/>
      <c r="O184" s="86"/>
      <c r="P184" s="86"/>
      <c r="Q184" s="86"/>
      <c r="R184" s="68"/>
      <c r="S184" s="67"/>
      <c r="T184" s="86" t="s">
        <v>438</v>
      </c>
      <c r="U184" s="86"/>
      <c r="V184" s="86"/>
      <c r="W184" s="86"/>
      <c r="X184" s="86"/>
      <c r="Y184" s="86"/>
      <c r="Z184" s="86"/>
      <c r="AA184" s="86"/>
      <c r="AB184" s="86"/>
      <c r="AC184" s="86"/>
      <c r="AD184" s="86"/>
      <c r="AE184" s="86"/>
      <c r="AF184" s="86"/>
      <c r="AG184" s="86"/>
      <c r="AH184" s="68"/>
    </row>
    <row r="185" spans="1:34" ht="16.5" thickTop="1" thickBot="1" x14ac:dyDescent="0.3">
      <c r="A185" s="43"/>
      <c r="B185" s="69" t="s">
        <v>360</v>
      </c>
      <c r="C185" s="67"/>
      <c r="D185" s="87" t="s">
        <v>439</v>
      </c>
      <c r="E185" s="87"/>
      <c r="F185" s="68"/>
      <c r="G185" s="67"/>
      <c r="H185" s="87" t="s">
        <v>440</v>
      </c>
      <c r="I185" s="87"/>
      <c r="J185" s="68"/>
      <c r="K185" s="67"/>
      <c r="L185" s="87" t="s">
        <v>441</v>
      </c>
      <c r="M185" s="87"/>
      <c r="N185" s="68"/>
      <c r="O185" s="67"/>
      <c r="P185" s="87" t="s">
        <v>137</v>
      </c>
      <c r="Q185" s="87"/>
      <c r="R185" s="68"/>
      <c r="S185" s="67"/>
      <c r="T185" s="87" t="s">
        <v>439</v>
      </c>
      <c r="U185" s="87"/>
      <c r="V185" s="68"/>
      <c r="W185" s="67"/>
      <c r="X185" s="87" t="s">
        <v>440</v>
      </c>
      <c r="Y185" s="87"/>
      <c r="Z185" s="68"/>
      <c r="AA185" s="67"/>
      <c r="AB185" s="87" t="s">
        <v>441</v>
      </c>
      <c r="AC185" s="87"/>
      <c r="AD185" s="68"/>
      <c r="AE185" s="67"/>
      <c r="AF185" s="87" t="s">
        <v>137</v>
      </c>
      <c r="AG185" s="87"/>
      <c r="AH185" s="68"/>
    </row>
    <row r="186" spans="1:34" ht="15.75" thickTop="1" x14ac:dyDescent="0.25">
      <c r="A186" s="43"/>
      <c r="B186" s="67"/>
      <c r="C186" s="67"/>
      <c r="D186" s="89"/>
      <c r="E186" s="89"/>
      <c r="F186" s="68"/>
      <c r="G186" s="67"/>
      <c r="H186" s="89"/>
      <c r="I186" s="89"/>
      <c r="J186" s="68"/>
      <c r="K186" s="67"/>
      <c r="L186" s="89"/>
      <c r="M186" s="89"/>
      <c r="N186" s="68"/>
      <c r="O186" s="67"/>
      <c r="P186" s="89"/>
      <c r="Q186" s="89"/>
      <c r="R186" s="68"/>
      <c r="S186" s="67"/>
      <c r="T186" s="89"/>
      <c r="U186" s="89"/>
      <c r="V186" s="68"/>
      <c r="W186" s="67"/>
      <c r="X186" s="89"/>
      <c r="Y186" s="89"/>
      <c r="Z186" s="68"/>
      <c r="AA186" s="67"/>
      <c r="AB186" s="89"/>
      <c r="AC186" s="89"/>
      <c r="AD186" s="68"/>
      <c r="AE186" s="67"/>
      <c r="AF186" s="89"/>
      <c r="AG186" s="89"/>
      <c r="AH186" s="68"/>
    </row>
    <row r="187" spans="1:34" x14ac:dyDescent="0.25">
      <c r="A187" s="43"/>
      <c r="B187" s="70" t="s">
        <v>343</v>
      </c>
      <c r="C187" s="71"/>
      <c r="D187" s="72" t="s">
        <v>209</v>
      </c>
      <c r="E187" s="71">
        <v>138</v>
      </c>
      <c r="F187" s="74"/>
      <c r="G187" s="71"/>
      <c r="H187" s="72" t="s">
        <v>209</v>
      </c>
      <c r="I187" s="73">
        <v>2556</v>
      </c>
      <c r="J187" s="74"/>
      <c r="K187" s="71"/>
      <c r="L187" s="72" t="s">
        <v>209</v>
      </c>
      <c r="M187" s="71" t="s">
        <v>298</v>
      </c>
      <c r="N187" s="74"/>
      <c r="O187" s="71"/>
      <c r="P187" s="72" t="s">
        <v>209</v>
      </c>
      <c r="Q187" s="73">
        <v>2694</v>
      </c>
      <c r="R187" s="74"/>
      <c r="S187" s="71"/>
      <c r="T187" s="72" t="s">
        <v>209</v>
      </c>
      <c r="U187" s="73">
        <v>2787</v>
      </c>
      <c r="V187" s="74"/>
      <c r="W187" s="71"/>
      <c r="X187" s="72" t="s">
        <v>209</v>
      </c>
      <c r="Y187" s="73">
        <v>213111</v>
      </c>
      <c r="Z187" s="74"/>
      <c r="AA187" s="71"/>
      <c r="AB187" s="72" t="s">
        <v>209</v>
      </c>
      <c r="AC187" s="71">
        <v>183</v>
      </c>
      <c r="AD187" s="74"/>
      <c r="AE187" s="71"/>
      <c r="AF187" s="72" t="s">
        <v>209</v>
      </c>
      <c r="AG187" s="73">
        <v>216081</v>
      </c>
      <c r="AH187" s="74"/>
    </row>
    <row r="188" spans="1:34" x14ac:dyDescent="0.25">
      <c r="A188" s="43"/>
      <c r="B188" s="82" t="s">
        <v>344</v>
      </c>
      <c r="C188" s="76"/>
      <c r="D188" s="90"/>
      <c r="E188" s="76" t="s">
        <v>298</v>
      </c>
      <c r="F188" s="79"/>
      <c r="G188" s="76"/>
      <c r="H188" s="90"/>
      <c r="I188" s="76">
        <v>417</v>
      </c>
      <c r="J188" s="79"/>
      <c r="K188" s="76"/>
      <c r="L188" s="90"/>
      <c r="M188" s="76" t="s">
        <v>298</v>
      </c>
      <c r="N188" s="79"/>
      <c r="O188" s="76"/>
      <c r="P188" s="90"/>
      <c r="Q188" s="76">
        <v>417</v>
      </c>
      <c r="R188" s="79"/>
      <c r="S188" s="76"/>
      <c r="T188" s="90"/>
      <c r="U188" s="91">
        <v>1822</v>
      </c>
      <c r="V188" s="79"/>
      <c r="W188" s="76"/>
      <c r="X188" s="90"/>
      <c r="Y188" s="91">
        <v>35405</v>
      </c>
      <c r="Z188" s="79"/>
      <c r="AA188" s="76"/>
      <c r="AB188" s="90"/>
      <c r="AC188" s="91">
        <v>1229</v>
      </c>
      <c r="AD188" s="79"/>
      <c r="AE188" s="76"/>
      <c r="AF188" s="90"/>
      <c r="AG188" s="91">
        <v>38456</v>
      </c>
      <c r="AH188" s="79"/>
    </row>
    <row r="189" spans="1:34" x14ac:dyDescent="0.25">
      <c r="A189" s="43"/>
      <c r="B189" s="70" t="s">
        <v>345</v>
      </c>
      <c r="C189" s="81"/>
      <c r="D189" s="72"/>
      <c r="E189" s="71"/>
      <c r="F189" s="74"/>
      <c r="G189" s="81"/>
      <c r="H189" s="72"/>
      <c r="I189" s="71"/>
      <c r="J189" s="74"/>
      <c r="K189" s="81"/>
      <c r="L189" s="72"/>
      <c r="M189" s="71"/>
      <c r="N189" s="74"/>
      <c r="O189" s="81"/>
      <c r="P189" s="72"/>
      <c r="Q189" s="71"/>
      <c r="R189" s="74"/>
      <c r="S189" s="81"/>
      <c r="T189" s="72"/>
      <c r="U189" s="71"/>
      <c r="V189" s="74"/>
      <c r="W189" s="81"/>
      <c r="X189" s="72"/>
      <c r="Y189" s="71"/>
      <c r="Z189" s="74"/>
      <c r="AA189" s="81"/>
      <c r="AB189" s="72"/>
      <c r="AC189" s="71"/>
      <c r="AD189" s="74"/>
      <c r="AE189" s="81"/>
      <c r="AF189" s="72"/>
      <c r="AG189" s="71"/>
      <c r="AH189" s="74"/>
    </row>
    <row r="190" spans="1:34" x14ac:dyDescent="0.25">
      <c r="A190" s="43"/>
      <c r="B190" s="82" t="s">
        <v>346</v>
      </c>
      <c r="C190" s="76"/>
      <c r="D190" s="90"/>
      <c r="E190" s="76">
        <v>170</v>
      </c>
      <c r="F190" s="79"/>
      <c r="G190" s="76"/>
      <c r="H190" s="90"/>
      <c r="I190" s="91">
        <v>1237</v>
      </c>
      <c r="J190" s="79"/>
      <c r="K190" s="76"/>
      <c r="L190" s="90"/>
      <c r="M190" s="76" t="s">
        <v>298</v>
      </c>
      <c r="N190" s="79"/>
      <c r="O190" s="76"/>
      <c r="P190" s="90"/>
      <c r="Q190" s="91">
        <v>1407</v>
      </c>
      <c r="R190" s="79"/>
      <c r="S190" s="76"/>
      <c r="T190" s="90"/>
      <c r="U190" s="91">
        <v>2386</v>
      </c>
      <c r="V190" s="79"/>
      <c r="W190" s="76"/>
      <c r="X190" s="90"/>
      <c r="Y190" s="91">
        <v>87903</v>
      </c>
      <c r="Z190" s="79"/>
      <c r="AA190" s="76"/>
      <c r="AB190" s="90"/>
      <c r="AC190" s="76">
        <v>250</v>
      </c>
      <c r="AD190" s="79"/>
      <c r="AE190" s="76"/>
      <c r="AF190" s="90"/>
      <c r="AG190" s="91">
        <v>90539</v>
      </c>
      <c r="AH190" s="79"/>
    </row>
    <row r="191" spans="1:34" x14ac:dyDescent="0.25">
      <c r="A191" s="43"/>
      <c r="B191" s="70" t="s">
        <v>442</v>
      </c>
      <c r="C191" s="71"/>
      <c r="D191" s="72"/>
      <c r="E191" s="71">
        <v>362</v>
      </c>
      <c r="F191" s="74"/>
      <c r="G191" s="71"/>
      <c r="H191" s="72"/>
      <c r="I191" s="73">
        <v>1675</v>
      </c>
      <c r="J191" s="74"/>
      <c r="K191" s="71"/>
      <c r="L191" s="72"/>
      <c r="M191" s="71" t="s">
        <v>298</v>
      </c>
      <c r="N191" s="74"/>
      <c r="O191" s="71"/>
      <c r="P191" s="72"/>
      <c r="Q191" s="73">
        <v>2037</v>
      </c>
      <c r="R191" s="74"/>
      <c r="S191" s="71"/>
      <c r="T191" s="72"/>
      <c r="U191" s="73">
        <v>1024</v>
      </c>
      <c r="V191" s="74"/>
      <c r="W191" s="71"/>
      <c r="X191" s="72"/>
      <c r="Y191" s="73">
        <v>200950</v>
      </c>
      <c r="Z191" s="74"/>
      <c r="AA191" s="71"/>
      <c r="AB191" s="72"/>
      <c r="AC191" s="73">
        <v>6782</v>
      </c>
      <c r="AD191" s="74"/>
      <c r="AE191" s="71"/>
      <c r="AF191" s="72"/>
      <c r="AG191" s="73">
        <v>208756</v>
      </c>
      <c r="AH191" s="74"/>
    </row>
    <row r="192" spans="1:34" x14ac:dyDescent="0.25">
      <c r="A192" s="43"/>
      <c r="B192" s="82" t="s">
        <v>348</v>
      </c>
      <c r="C192" s="76"/>
      <c r="D192" s="90"/>
      <c r="E192" s="91">
        <v>1088</v>
      </c>
      <c r="F192" s="79"/>
      <c r="G192" s="76"/>
      <c r="H192" s="90"/>
      <c r="I192" s="76">
        <v>964</v>
      </c>
      <c r="J192" s="79"/>
      <c r="K192" s="76"/>
      <c r="L192" s="90"/>
      <c r="M192" s="76">
        <v>132</v>
      </c>
      <c r="N192" s="79"/>
      <c r="O192" s="76"/>
      <c r="P192" s="90"/>
      <c r="Q192" s="91">
        <v>2184</v>
      </c>
      <c r="R192" s="79"/>
      <c r="S192" s="76"/>
      <c r="T192" s="90"/>
      <c r="U192" s="91">
        <v>4270</v>
      </c>
      <c r="V192" s="79"/>
      <c r="W192" s="76"/>
      <c r="X192" s="90"/>
      <c r="Y192" s="91">
        <v>80535</v>
      </c>
      <c r="Z192" s="79"/>
      <c r="AA192" s="76"/>
      <c r="AB192" s="90"/>
      <c r="AC192" s="76">
        <v>496</v>
      </c>
      <c r="AD192" s="79"/>
      <c r="AE192" s="76"/>
      <c r="AF192" s="90"/>
      <c r="AG192" s="91">
        <v>85301</v>
      </c>
      <c r="AH192" s="79"/>
    </row>
    <row r="193" spans="1:34" x14ac:dyDescent="0.25">
      <c r="A193" s="43"/>
      <c r="B193" s="70" t="s">
        <v>349</v>
      </c>
      <c r="C193" s="71"/>
      <c r="D193" s="72"/>
      <c r="E193" s="71" t="s">
        <v>298</v>
      </c>
      <c r="F193" s="74"/>
      <c r="G193" s="71"/>
      <c r="H193" s="72"/>
      <c r="I193" s="71">
        <v>297</v>
      </c>
      <c r="J193" s="74"/>
      <c r="K193" s="71"/>
      <c r="L193" s="72"/>
      <c r="M193" s="71" t="s">
        <v>298</v>
      </c>
      <c r="N193" s="74"/>
      <c r="O193" s="71"/>
      <c r="P193" s="72"/>
      <c r="Q193" s="71">
        <v>297</v>
      </c>
      <c r="R193" s="74"/>
      <c r="S193" s="71"/>
      <c r="T193" s="72"/>
      <c r="U193" s="71" t="s">
        <v>298</v>
      </c>
      <c r="V193" s="74"/>
      <c r="W193" s="71"/>
      <c r="X193" s="72"/>
      <c r="Y193" s="73">
        <v>25113</v>
      </c>
      <c r="Z193" s="74"/>
      <c r="AA193" s="71"/>
      <c r="AB193" s="72"/>
      <c r="AC193" s="71" t="s">
        <v>298</v>
      </c>
      <c r="AD193" s="74"/>
      <c r="AE193" s="71"/>
      <c r="AF193" s="72"/>
      <c r="AG193" s="73">
        <v>25113</v>
      </c>
      <c r="AH193" s="74"/>
    </row>
    <row r="194" spans="1:34" ht="15.75" thickBot="1" x14ac:dyDescent="0.3">
      <c r="A194" s="43"/>
      <c r="B194" s="82" t="s">
        <v>350</v>
      </c>
      <c r="C194" s="76"/>
      <c r="D194" s="77"/>
      <c r="E194" s="80">
        <v>102</v>
      </c>
      <c r="F194" s="79"/>
      <c r="G194" s="76"/>
      <c r="H194" s="77"/>
      <c r="I194" s="78">
        <v>1389</v>
      </c>
      <c r="J194" s="79"/>
      <c r="K194" s="76"/>
      <c r="L194" s="77"/>
      <c r="M194" s="80">
        <v>500</v>
      </c>
      <c r="N194" s="79"/>
      <c r="O194" s="76"/>
      <c r="P194" s="77"/>
      <c r="Q194" s="78">
        <v>1991</v>
      </c>
      <c r="R194" s="79"/>
      <c r="S194" s="76"/>
      <c r="T194" s="77"/>
      <c r="U194" s="78">
        <v>3279</v>
      </c>
      <c r="V194" s="79"/>
      <c r="W194" s="76"/>
      <c r="X194" s="77"/>
      <c r="Y194" s="78">
        <v>68622</v>
      </c>
      <c r="Z194" s="79"/>
      <c r="AA194" s="76"/>
      <c r="AB194" s="77"/>
      <c r="AC194" s="78">
        <v>4623</v>
      </c>
      <c r="AD194" s="79"/>
      <c r="AE194" s="76"/>
      <c r="AF194" s="77"/>
      <c r="AG194" s="78">
        <v>76524</v>
      </c>
      <c r="AH194" s="79"/>
    </row>
    <row r="195" spans="1:34" ht="16.5" thickTop="1" thickBot="1" x14ac:dyDescent="0.3">
      <c r="A195" s="43"/>
      <c r="B195" s="70" t="s">
        <v>137</v>
      </c>
      <c r="C195" s="71"/>
      <c r="D195" s="97" t="s">
        <v>209</v>
      </c>
      <c r="E195" s="98">
        <v>1860</v>
      </c>
      <c r="F195" s="74"/>
      <c r="G195" s="71"/>
      <c r="H195" s="97" t="s">
        <v>209</v>
      </c>
      <c r="I195" s="98">
        <v>8535</v>
      </c>
      <c r="J195" s="74"/>
      <c r="K195" s="71"/>
      <c r="L195" s="97" t="s">
        <v>209</v>
      </c>
      <c r="M195" s="99">
        <v>632</v>
      </c>
      <c r="N195" s="74"/>
      <c r="O195" s="71"/>
      <c r="P195" s="97" t="s">
        <v>209</v>
      </c>
      <c r="Q195" s="98">
        <v>11027</v>
      </c>
      <c r="R195" s="74"/>
      <c r="S195" s="71"/>
      <c r="T195" s="97" t="s">
        <v>209</v>
      </c>
      <c r="U195" s="98">
        <v>15568</v>
      </c>
      <c r="V195" s="74"/>
      <c r="W195" s="71"/>
      <c r="X195" s="97" t="s">
        <v>209</v>
      </c>
      <c r="Y195" s="98">
        <v>711639</v>
      </c>
      <c r="Z195" s="74"/>
      <c r="AA195" s="71"/>
      <c r="AB195" s="97" t="s">
        <v>209</v>
      </c>
      <c r="AC195" s="98">
        <v>13563</v>
      </c>
      <c r="AD195" s="74"/>
      <c r="AE195" s="71"/>
      <c r="AF195" s="97" t="s">
        <v>209</v>
      </c>
      <c r="AG195" s="98">
        <v>740770</v>
      </c>
      <c r="AH195" s="22"/>
    </row>
    <row r="196" spans="1:34" ht="15.75" thickTop="1" x14ac:dyDescent="0.25">
      <c r="A196" s="43"/>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row>
    <row r="197" spans="1:34" x14ac:dyDescent="0.25">
      <c r="A197" s="43"/>
      <c r="B197" s="36" t="s">
        <v>444</v>
      </c>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row>
    <row r="198" spans="1:34" x14ac:dyDescent="0.25">
      <c r="A198" s="43"/>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row>
    <row r="199" spans="1:34" x14ac:dyDescent="0.25">
      <c r="A199" s="43"/>
      <c r="B199" s="36" t="s">
        <v>445</v>
      </c>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row>
    <row r="200" spans="1:34" x14ac:dyDescent="0.25">
      <c r="A200" s="43"/>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row>
    <row r="201" spans="1:34" ht="15.75" thickBot="1" x14ac:dyDescent="0.3">
      <c r="A201" s="43"/>
      <c r="B201" s="13"/>
      <c r="C201" s="67"/>
      <c r="D201" s="86" t="s">
        <v>446</v>
      </c>
      <c r="E201" s="86"/>
      <c r="F201" s="68"/>
      <c r="G201" s="67"/>
      <c r="H201" s="86" t="s">
        <v>447</v>
      </c>
      <c r="I201" s="86"/>
      <c r="J201" s="68"/>
      <c r="K201" s="67"/>
      <c r="L201" s="86" t="s">
        <v>448</v>
      </c>
      <c r="M201" s="86"/>
      <c r="N201" s="68"/>
    </row>
    <row r="202" spans="1:34" ht="15.75" thickTop="1" x14ac:dyDescent="0.25">
      <c r="A202" s="43"/>
      <c r="B202" s="100" t="s">
        <v>449</v>
      </c>
      <c r="C202" s="67"/>
      <c r="D202" s="89"/>
      <c r="E202" s="89"/>
      <c r="F202" s="68"/>
      <c r="G202" s="67"/>
      <c r="H202" s="89"/>
      <c r="I202" s="89"/>
      <c r="J202" s="68"/>
      <c r="K202" s="67"/>
      <c r="L202" s="89"/>
      <c r="M202" s="89"/>
      <c r="N202" s="68"/>
    </row>
    <row r="203" spans="1:34" x14ac:dyDescent="0.25">
      <c r="A203" s="43"/>
      <c r="B203" s="70" t="s">
        <v>426</v>
      </c>
      <c r="C203" s="81"/>
      <c r="D203" s="72" t="s">
        <v>209</v>
      </c>
      <c r="E203" s="71">
        <v>179</v>
      </c>
      <c r="F203" s="74"/>
      <c r="G203" s="81"/>
      <c r="H203" s="72" t="s">
        <v>209</v>
      </c>
      <c r="I203" s="71">
        <v>137</v>
      </c>
      <c r="J203" s="74"/>
      <c r="K203" s="81"/>
      <c r="L203" s="72" t="s">
        <v>209</v>
      </c>
      <c r="M203" s="71" t="s">
        <v>298</v>
      </c>
      <c r="N203" s="74"/>
    </row>
    <row r="204" spans="1:34" x14ac:dyDescent="0.25">
      <c r="A204" s="43"/>
      <c r="B204" s="82" t="s">
        <v>344</v>
      </c>
      <c r="C204" s="96"/>
      <c r="D204" s="90"/>
      <c r="E204" s="91">
        <v>1803</v>
      </c>
      <c r="F204" s="79"/>
      <c r="G204" s="96"/>
      <c r="H204" s="90"/>
      <c r="I204" s="91">
        <v>1033</v>
      </c>
      <c r="J204" s="79"/>
      <c r="K204" s="96"/>
      <c r="L204" s="90"/>
      <c r="M204" s="76" t="s">
        <v>298</v>
      </c>
      <c r="N204" s="79"/>
    </row>
    <row r="205" spans="1:34" x14ac:dyDescent="0.25">
      <c r="A205" s="43"/>
      <c r="B205" s="70" t="s">
        <v>427</v>
      </c>
      <c r="C205" s="81"/>
      <c r="D205" s="72"/>
      <c r="E205" s="71"/>
      <c r="F205" s="74"/>
      <c r="G205" s="81"/>
      <c r="H205" s="72"/>
      <c r="I205" s="71"/>
      <c r="J205" s="74"/>
      <c r="K205" s="81"/>
      <c r="L205" s="72"/>
      <c r="M205" s="71"/>
      <c r="N205" s="74"/>
    </row>
    <row r="206" spans="1:34" x14ac:dyDescent="0.25">
      <c r="A206" s="43"/>
      <c r="B206" s="82" t="s">
        <v>346</v>
      </c>
      <c r="C206" s="96"/>
      <c r="D206" s="90"/>
      <c r="E206" s="91">
        <v>1404</v>
      </c>
      <c r="F206" s="79"/>
      <c r="G206" s="96"/>
      <c r="H206" s="90"/>
      <c r="I206" s="91">
        <v>1304</v>
      </c>
      <c r="J206" s="79"/>
      <c r="K206" s="96"/>
      <c r="L206" s="90"/>
      <c r="M206" s="76" t="s">
        <v>298</v>
      </c>
      <c r="N206" s="79"/>
    </row>
    <row r="207" spans="1:34" x14ac:dyDescent="0.25">
      <c r="A207" s="43"/>
      <c r="B207" s="70" t="s">
        <v>347</v>
      </c>
      <c r="C207" s="81"/>
      <c r="D207" s="72"/>
      <c r="E207" s="73">
        <v>4398</v>
      </c>
      <c r="F207" s="74"/>
      <c r="G207" s="81"/>
      <c r="H207" s="72"/>
      <c r="I207" s="73">
        <v>4190</v>
      </c>
      <c r="J207" s="74"/>
      <c r="K207" s="81"/>
      <c r="L207" s="72"/>
      <c r="M207" s="71" t="s">
        <v>298</v>
      </c>
      <c r="N207" s="74"/>
    </row>
    <row r="208" spans="1:34" x14ac:dyDescent="0.25">
      <c r="A208" s="43"/>
      <c r="B208" s="82" t="s">
        <v>348</v>
      </c>
      <c r="C208" s="96"/>
      <c r="D208" s="90"/>
      <c r="E208" s="91">
        <v>1030</v>
      </c>
      <c r="F208" s="79"/>
      <c r="G208" s="96"/>
      <c r="H208" s="90"/>
      <c r="I208" s="76">
        <v>270</v>
      </c>
      <c r="J208" s="79"/>
      <c r="K208" s="96"/>
      <c r="L208" s="90"/>
      <c r="M208" s="76" t="s">
        <v>298</v>
      </c>
      <c r="N208" s="79"/>
    </row>
    <row r="209" spans="1:34" ht="15.75" thickBot="1" x14ac:dyDescent="0.3">
      <c r="A209" s="43"/>
      <c r="B209" s="70" t="s">
        <v>350</v>
      </c>
      <c r="C209" s="81"/>
      <c r="D209" s="93"/>
      <c r="E209" s="94">
        <v>1144</v>
      </c>
      <c r="F209" s="74"/>
      <c r="G209" s="81"/>
      <c r="H209" s="93"/>
      <c r="I209" s="94">
        <v>1108</v>
      </c>
      <c r="J209" s="74"/>
      <c r="K209" s="81"/>
      <c r="L209" s="93"/>
      <c r="M209" s="95" t="s">
        <v>298</v>
      </c>
      <c r="N209" s="74"/>
    </row>
    <row r="210" spans="1:34" ht="15.75" thickTop="1" x14ac:dyDescent="0.25">
      <c r="A210" s="43"/>
      <c r="B210" s="96"/>
      <c r="C210" s="96"/>
      <c r="D210" s="90"/>
      <c r="E210" s="91">
        <v>9958</v>
      </c>
      <c r="F210" s="79"/>
      <c r="G210" s="96"/>
      <c r="H210" s="90"/>
      <c r="I210" s="91">
        <v>8042</v>
      </c>
      <c r="J210" s="79"/>
      <c r="K210" s="96"/>
      <c r="L210" s="90"/>
      <c r="M210" s="76" t="s">
        <v>298</v>
      </c>
      <c r="N210" s="79"/>
    </row>
    <row r="211" spans="1:34" x14ac:dyDescent="0.25">
      <c r="A211" s="43"/>
      <c r="B211" s="70" t="s">
        <v>450</v>
      </c>
      <c r="C211" s="81"/>
      <c r="D211" s="72"/>
      <c r="E211" s="71"/>
      <c r="F211" s="74"/>
      <c r="G211" s="81"/>
      <c r="H211" s="72"/>
      <c r="I211" s="71"/>
      <c r="J211" s="74"/>
      <c r="K211" s="81"/>
      <c r="L211" s="72"/>
      <c r="M211" s="71"/>
      <c r="N211" s="74"/>
    </row>
    <row r="212" spans="1:34" x14ac:dyDescent="0.25">
      <c r="A212" s="43"/>
      <c r="B212" s="82" t="s">
        <v>427</v>
      </c>
      <c r="C212" s="96"/>
      <c r="D212" s="90"/>
      <c r="E212" s="76"/>
      <c r="F212" s="79"/>
      <c r="G212" s="96"/>
      <c r="H212" s="90"/>
      <c r="I212" s="76"/>
      <c r="J212" s="79"/>
      <c r="K212" s="96"/>
      <c r="L212" s="90"/>
      <c r="M212" s="76"/>
      <c r="N212" s="79"/>
    </row>
    <row r="213" spans="1:34" x14ac:dyDescent="0.25">
      <c r="A213" s="43"/>
      <c r="B213" s="70" t="s">
        <v>346</v>
      </c>
      <c r="C213" s="81"/>
      <c r="D213" s="72" t="s">
        <v>209</v>
      </c>
      <c r="E213" s="71">
        <v>707</v>
      </c>
      <c r="F213" s="74"/>
      <c r="G213" s="81"/>
      <c r="H213" s="72" t="s">
        <v>209</v>
      </c>
      <c r="I213" s="71">
        <v>707</v>
      </c>
      <c r="J213" s="74"/>
      <c r="K213" s="81"/>
      <c r="L213" s="72" t="s">
        <v>209</v>
      </c>
      <c r="M213" s="71">
        <v>107</v>
      </c>
      <c r="N213" s="74"/>
    </row>
    <row r="214" spans="1:34" x14ac:dyDescent="0.25">
      <c r="A214" s="43"/>
      <c r="B214" s="82" t="s">
        <v>347</v>
      </c>
      <c r="C214" s="96"/>
      <c r="D214" s="90"/>
      <c r="E214" s="76">
        <v>684</v>
      </c>
      <c r="F214" s="79"/>
      <c r="G214" s="96"/>
      <c r="H214" s="90"/>
      <c r="I214" s="76">
        <v>684</v>
      </c>
      <c r="J214" s="79"/>
      <c r="K214" s="96"/>
      <c r="L214" s="90"/>
      <c r="M214" s="76">
        <v>54</v>
      </c>
      <c r="N214" s="79"/>
    </row>
    <row r="215" spans="1:34" x14ac:dyDescent="0.25">
      <c r="A215" s="43"/>
      <c r="B215" s="70" t="s">
        <v>348</v>
      </c>
      <c r="C215" s="81"/>
      <c r="D215" s="72"/>
      <c r="E215" s="71">
        <v>929</v>
      </c>
      <c r="F215" s="74"/>
      <c r="G215" s="81"/>
      <c r="H215" s="72"/>
      <c r="I215" s="71">
        <v>680</v>
      </c>
      <c r="J215" s="74"/>
      <c r="K215" s="81"/>
      <c r="L215" s="72"/>
      <c r="M215" s="71">
        <v>339</v>
      </c>
      <c r="N215" s="74"/>
    </row>
    <row r="216" spans="1:34" ht="15.75" thickBot="1" x14ac:dyDescent="0.3">
      <c r="A216" s="43"/>
      <c r="B216" s="82" t="s">
        <v>350</v>
      </c>
      <c r="C216" s="96"/>
      <c r="D216" s="77"/>
      <c r="E216" s="78">
        <v>12525</v>
      </c>
      <c r="F216" s="79"/>
      <c r="G216" s="96"/>
      <c r="H216" s="77"/>
      <c r="I216" s="78">
        <v>5129</v>
      </c>
      <c r="J216" s="79"/>
      <c r="K216" s="96"/>
      <c r="L216" s="77"/>
      <c r="M216" s="80">
        <v>900</v>
      </c>
      <c r="N216" s="79"/>
    </row>
    <row r="217" spans="1:34" ht="16.5" thickTop="1" thickBot="1" x14ac:dyDescent="0.3">
      <c r="A217" s="43"/>
      <c r="B217" s="81"/>
      <c r="C217" s="81"/>
      <c r="D217" s="93"/>
      <c r="E217" s="94">
        <v>14845</v>
      </c>
      <c r="F217" s="74"/>
      <c r="G217" s="81"/>
      <c r="H217" s="93"/>
      <c r="I217" s="94">
        <v>7200</v>
      </c>
      <c r="J217" s="74"/>
      <c r="K217" s="81"/>
      <c r="L217" s="93"/>
      <c r="M217" s="94">
        <v>1400</v>
      </c>
      <c r="N217" s="74"/>
    </row>
    <row r="218" spans="1:34" ht="16.5" thickTop="1" thickBot="1" x14ac:dyDescent="0.3">
      <c r="A218" s="43"/>
      <c r="B218" s="82" t="s">
        <v>137</v>
      </c>
      <c r="C218" s="96"/>
      <c r="D218" s="83" t="s">
        <v>209</v>
      </c>
      <c r="E218" s="84">
        <v>24803</v>
      </c>
      <c r="F218" s="79"/>
      <c r="G218" s="96"/>
      <c r="H218" s="83" t="s">
        <v>209</v>
      </c>
      <c r="I218" s="84">
        <v>15242</v>
      </c>
      <c r="J218" s="79"/>
      <c r="K218" s="96"/>
      <c r="L218" s="83" t="s">
        <v>209</v>
      </c>
      <c r="M218" s="84">
        <v>1400</v>
      </c>
      <c r="N218" s="79"/>
    </row>
    <row r="219" spans="1:34" ht="15.75" thickTop="1" x14ac:dyDescent="0.25">
      <c r="A219" s="43"/>
      <c r="B219" s="81"/>
      <c r="C219" s="81"/>
      <c r="D219" s="72"/>
      <c r="E219" s="71"/>
      <c r="F219" s="74"/>
      <c r="G219" s="81"/>
      <c r="H219" s="72"/>
      <c r="I219" s="71"/>
      <c r="J219" s="74"/>
      <c r="K219" s="81"/>
      <c r="L219" s="72"/>
      <c r="M219" s="71"/>
      <c r="N219" s="22"/>
    </row>
    <row r="220" spans="1:34" x14ac:dyDescent="0.25">
      <c r="A220" s="43"/>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spans="1:34" x14ac:dyDescent="0.25">
      <c r="A221" s="43"/>
      <c r="B221" s="36" t="s">
        <v>451</v>
      </c>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row>
    <row r="222" spans="1:34" x14ac:dyDescent="0.25">
      <c r="A222" s="4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spans="1:34" ht="15.75" thickBot="1" x14ac:dyDescent="0.3">
      <c r="A223" s="43"/>
      <c r="B223" s="13"/>
      <c r="C223" s="67"/>
      <c r="D223" s="86" t="s">
        <v>446</v>
      </c>
      <c r="E223" s="86"/>
      <c r="F223" s="68"/>
      <c r="G223" s="67"/>
      <c r="H223" s="86" t="s">
        <v>447</v>
      </c>
      <c r="I223" s="86"/>
      <c r="J223" s="68"/>
      <c r="K223" s="67"/>
      <c r="L223" s="86" t="s">
        <v>448</v>
      </c>
      <c r="M223" s="86"/>
      <c r="N223" s="68"/>
    </row>
    <row r="224" spans="1:34" ht="15.75" thickTop="1" x14ac:dyDescent="0.25">
      <c r="A224" s="43"/>
      <c r="B224" s="100" t="s">
        <v>449</v>
      </c>
      <c r="C224" s="67"/>
      <c r="D224" s="89"/>
      <c r="E224" s="89"/>
      <c r="F224" s="68"/>
      <c r="G224" s="67"/>
      <c r="H224" s="89"/>
      <c r="I224" s="89"/>
      <c r="J224" s="68"/>
      <c r="K224" s="67"/>
      <c r="L224" s="89"/>
      <c r="M224" s="89"/>
      <c r="N224" s="68"/>
    </row>
    <row r="225" spans="1:14" x14ac:dyDescent="0.25">
      <c r="A225" s="43"/>
      <c r="B225" s="70" t="s">
        <v>426</v>
      </c>
      <c r="C225" s="81"/>
      <c r="D225" s="72" t="s">
        <v>209</v>
      </c>
      <c r="E225" s="73">
        <v>1513</v>
      </c>
      <c r="F225" s="74"/>
      <c r="G225" s="81"/>
      <c r="H225" s="72" t="s">
        <v>209</v>
      </c>
      <c r="I225" s="73">
        <v>1314</v>
      </c>
      <c r="J225" s="74"/>
      <c r="K225" s="81"/>
      <c r="L225" s="72" t="s">
        <v>209</v>
      </c>
      <c r="M225" s="71" t="s">
        <v>298</v>
      </c>
      <c r="N225" s="74"/>
    </row>
    <row r="226" spans="1:14" x14ac:dyDescent="0.25">
      <c r="A226" s="43"/>
      <c r="B226" s="82" t="s">
        <v>344</v>
      </c>
      <c r="C226" s="96"/>
      <c r="D226" s="90"/>
      <c r="E226" s="91">
        <v>4449</v>
      </c>
      <c r="F226" s="79"/>
      <c r="G226" s="96"/>
      <c r="H226" s="90"/>
      <c r="I226" s="91">
        <v>3051</v>
      </c>
      <c r="J226" s="79"/>
      <c r="K226" s="96"/>
      <c r="L226" s="90"/>
      <c r="M226" s="76" t="s">
        <v>298</v>
      </c>
      <c r="N226" s="79"/>
    </row>
    <row r="227" spans="1:14" x14ac:dyDescent="0.25">
      <c r="A227" s="43"/>
      <c r="B227" s="70" t="s">
        <v>427</v>
      </c>
      <c r="C227" s="81"/>
      <c r="D227" s="72"/>
      <c r="E227" s="71"/>
      <c r="F227" s="74"/>
      <c r="G227" s="81"/>
      <c r="H227" s="72"/>
      <c r="I227" s="71"/>
      <c r="J227" s="74"/>
      <c r="K227" s="81"/>
      <c r="L227" s="72"/>
      <c r="M227" s="71"/>
      <c r="N227" s="74"/>
    </row>
    <row r="228" spans="1:14" x14ac:dyDescent="0.25">
      <c r="A228" s="43"/>
      <c r="B228" s="82" t="s">
        <v>346</v>
      </c>
      <c r="C228" s="96"/>
      <c r="D228" s="90"/>
      <c r="E228" s="91">
        <v>2601</v>
      </c>
      <c r="F228" s="79"/>
      <c r="G228" s="96"/>
      <c r="H228" s="90"/>
      <c r="I228" s="91">
        <v>1986</v>
      </c>
      <c r="J228" s="79"/>
      <c r="K228" s="96"/>
      <c r="L228" s="90"/>
      <c r="M228" s="76" t="s">
        <v>298</v>
      </c>
      <c r="N228" s="79"/>
    </row>
    <row r="229" spans="1:14" x14ac:dyDescent="0.25">
      <c r="A229" s="43"/>
      <c r="B229" s="70" t="s">
        <v>347</v>
      </c>
      <c r="C229" s="81"/>
      <c r="D229" s="72"/>
      <c r="E229" s="73">
        <v>1861</v>
      </c>
      <c r="F229" s="74"/>
      <c r="G229" s="81"/>
      <c r="H229" s="72"/>
      <c r="I229" s="73">
        <v>1184</v>
      </c>
      <c r="J229" s="74"/>
      <c r="K229" s="81"/>
      <c r="L229" s="72"/>
      <c r="M229" s="71" t="s">
        <v>298</v>
      </c>
      <c r="N229" s="74"/>
    </row>
    <row r="230" spans="1:14" x14ac:dyDescent="0.25">
      <c r="A230" s="43"/>
      <c r="B230" s="82" t="s">
        <v>348</v>
      </c>
      <c r="C230" s="96"/>
      <c r="D230" s="90"/>
      <c r="E230" s="76">
        <v>809</v>
      </c>
      <c r="F230" s="79"/>
      <c r="G230" s="96"/>
      <c r="H230" s="90"/>
      <c r="I230" s="76">
        <v>49</v>
      </c>
      <c r="J230" s="79"/>
      <c r="K230" s="96"/>
      <c r="L230" s="90"/>
      <c r="M230" s="76" t="s">
        <v>298</v>
      </c>
      <c r="N230" s="79"/>
    </row>
    <row r="231" spans="1:14" ht="15.75" thickBot="1" x14ac:dyDescent="0.3">
      <c r="A231" s="43"/>
      <c r="B231" s="70" t="s">
        <v>350</v>
      </c>
      <c r="C231" s="81"/>
      <c r="D231" s="93"/>
      <c r="E231" s="94">
        <v>3185</v>
      </c>
      <c r="F231" s="74"/>
      <c r="G231" s="81"/>
      <c r="H231" s="93"/>
      <c r="I231" s="94">
        <v>3167</v>
      </c>
      <c r="J231" s="74"/>
      <c r="K231" s="81"/>
      <c r="L231" s="93"/>
      <c r="M231" s="95" t="s">
        <v>298</v>
      </c>
      <c r="N231" s="74"/>
    </row>
    <row r="232" spans="1:14" ht="15.75" thickTop="1" x14ac:dyDescent="0.25">
      <c r="A232" s="43"/>
      <c r="B232" s="96"/>
      <c r="C232" s="96"/>
      <c r="D232" s="90"/>
      <c r="E232" s="91">
        <v>14418</v>
      </c>
      <c r="F232" s="79"/>
      <c r="G232" s="96"/>
      <c r="H232" s="90"/>
      <c r="I232" s="91">
        <v>10751</v>
      </c>
      <c r="J232" s="79"/>
      <c r="K232" s="96"/>
      <c r="L232" s="90"/>
      <c r="M232" s="76" t="s">
        <v>298</v>
      </c>
      <c r="N232" s="79"/>
    </row>
    <row r="233" spans="1:14" x14ac:dyDescent="0.25">
      <c r="A233" s="43"/>
      <c r="B233" s="70" t="s">
        <v>450</v>
      </c>
      <c r="C233" s="81"/>
      <c r="D233" s="72"/>
      <c r="E233" s="71"/>
      <c r="F233" s="74"/>
      <c r="G233" s="81"/>
      <c r="H233" s="72"/>
      <c r="I233" s="71"/>
      <c r="J233" s="74"/>
      <c r="K233" s="81"/>
      <c r="L233" s="72"/>
      <c r="M233" s="71"/>
      <c r="N233" s="74"/>
    </row>
    <row r="234" spans="1:14" x14ac:dyDescent="0.25">
      <c r="A234" s="43"/>
      <c r="B234" s="82" t="s">
        <v>426</v>
      </c>
      <c r="C234" s="96"/>
      <c r="D234" s="90" t="s">
        <v>209</v>
      </c>
      <c r="E234" s="91">
        <v>1668</v>
      </c>
      <c r="F234" s="79"/>
      <c r="G234" s="96"/>
      <c r="H234" s="90" t="s">
        <v>209</v>
      </c>
      <c r="I234" s="91">
        <v>1656</v>
      </c>
      <c r="J234" s="79"/>
      <c r="K234" s="96"/>
      <c r="L234" s="90" t="s">
        <v>209</v>
      </c>
      <c r="M234" s="76">
        <v>138</v>
      </c>
      <c r="N234" s="79"/>
    </row>
    <row r="235" spans="1:14" x14ac:dyDescent="0.25">
      <c r="A235" s="43"/>
      <c r="B235" s="70" t="s">
        <v>427</v>
      </c>
      <c r="C235" s="81"/>
      <c r="D235" s="72"/>
      <c r="E235" s="71"/>
      <c r="F235" s="74"/>
      <c r="G235" s="81"/>
      <c r="H235" s="72"/>
      <c r="I235" s="71"/>
      <c r="J235" s="74"/>
      <c r="K235" s="81"/>
      <c r="L235" s="72"/>
      <c r="M235" s="71"/>
      <c r="N235" s="74"/>
    </row>
    <row r="236" spans="1:14" x14ac:dyDescent="0.25">
      <c r="A236" s="43"/>
      <c r="B236" s="82" t="s">
        <v>346</v>
      </c>
      <c r="C236" s="96"/>
      <c r="D236" s="90"/>
      <c r="E236" s="76">
        <v>515</v>
      </c>
      <c r="F236" s="79"/>
      <c r="G236" s="96"/>
      <c r="H236" s="90"/>
      <c r="I236" s="76">
        <v>515</v>
      </c>
      <c r="J236" s="79"/>
      <c r="K236" s="96"/>
      <c r="L236" s="90"/>
      <c r="M236" s="76">
        <v>170</v>
      </c>
      <c r="N236" s="79"/>
    </row>
    <row r="237" spans="1:14" x14ac:dyDescent="0.25">
      <c r="A237" s="43"/>
      <c r="B237" s="70" t="s">
        <v>347</v>
      </c>
      <c r="C237" s="81"/>
      <c r="D237" s="72"/>
      <c r="E237" s="71">
        <v>810</v>
      </c>
      <c r="F237" s="74"/>
      <c r="G237" s="81"/>
      <c r="H237" s="72"/>
      <c r="I237" s="71">
        <v>790</v>
      </c>
      <c r="J237" s="74"/>
      <c r="K237" s="81"/>
      <c r="L237" s="72"/>
      <c r="M237" s="71">
        <v>362</v>
      </c>
      <c r="N237" s="74"/>
    </row>
    <row r="238" spans="1:14" x14ac:dyDescent="0.25">
      <c r="A238" s="43"/>
      <c r="B238" s="82" t="s">
        <v>348</v>
      </c>
      <c r="C238" s="96"/>
      <c r="D238" s="90"/>
      <c r="E238" s="91">
        <v>5543</v>
      </c>
      <c r="F238" s="79"/>
      <c r="G238" s="96"/>
      <c r="H238" s="90"/>
      <c r="I238" s="91">
        <v>4604</v>
      </c>
      <c r="J238" s="79"/>
      <c r="K238" s="96"/>
      <c r="L238" s="90"/>
      <c r="M238" s="91">
        <v>1220</v>
      </c>
      <c r="N238" s="79"/>
    </row>
    <row r="239" spans="1:14" ht="15.75" thickBot="1" x14ac:dyDescent="0.3">
      <c r="A239" s="43"/>
      <c r="B239" s="70" t="s">
        <v>350</v>
      </c>
      <c r="C239" s="81"/>
      <c r="D239" s="93"/>
      <c r="E239" s="94">
        <v>12132</v>
      </c>
      <c r="F239" s="74"/>
      <c r="G239" s="81"/>
      <c r="H239" s="93"/>
      <c r="I239" s="94">
        <v>4735</v>
      </c>
      <c r="J239" s="74"/>
      <c r="K239" s="81"/>
      <c r="L239" s="93"/>
      <c r="M239" s="95">
        <v>602</v>
      </c>
      <c r="N239" s="74"/>
    </row>
    <row r="240" spans="1:14" ht="16.5" thickTop="1" thickBot="1" x14ac:dyDescent="0.3">
      <c r="A240" s="43"/>
      <c r="B240" s="96"/>
      <c r="C240" s="96"/>
      <c r="D240" s="77"/>
      <c r="E240" s="78">
        <v>20668</v>
      </c>
      <c r="F240" s="79"/>
      <c r="G240" s="96"/>
      <c r="H240" s="77"/>
      <c r="I240" s="78">
        <v>12300</v>
      </c>
      <c r="J240" s="79"/>
      <c r="K240" s="96"/>
      <c r="L240" s="77"/>
      <c r="M240" s="78">
        <v>2492</v>
      </c>
      <c r="N240" s="79"/>
    </row>
    <row r="241" spans="1:34" ht="16.5" thickTop="1" thickBot="1" x14ac:dyDescent="0.3">
      <c r="A241" s="43"/>
      <c r="B241" s="70" t="s">
        <v>137</v>
      </c>
      <c r="C241" s="81"/>
      <c r="D241" s="97" t="s">
        <v>209</v>
      </c>
      <c r="E241" s="98">
        <v>35086</v>
      </c>
      <c r="F241" s="74"/>
      <c r="G241" s="81"/>
      <c r="H241" s="97" t="s">
        <v>209</v>
      </c>
      <c r="I241" s="98">
        <v>23051</v>
      </c>
      <c r="J241" s="74"/>
      <c r="K241" s="81"/>
      <c r="L241" s="97" t="s">
        <v>209</v>
      </c>
      <c r="M241" s="98">
        <v>2492</v>
      </c>
      <c r="N241" s="22"/>
    </row>
    <row r="242" spans="1:34" ht="15.75" thickTop="1" x14ac:dyDescent="0.25">
      <c r="A242" s="43"/>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spans="1:34" x14ac:dyDescent="0.25">
      <c r="A243" s="43"/>
      <c r="B243" s="36" t="s">
        <v>452</v>
      </c>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row>
    <row r="244" spans="1:34" x14ac:dyDescent="0.25">
      <c r="A244" s="4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row>
    <row r="245" spans="1:34" ht="15.75" thickBot="1" x14ac:dyDescent="0.3">
      <c r="A245" s="43"/>
      <c r="B245" s="13"/>
      <c r="C245" s="67"/>
      <c r="D245" s="86" t="s">
        <v>453</v>
      </c>
      <c r="E245" s="86"/>
      <c r="F245" s="86"/>
      <c r="G245" s="86"/>
      <c r="H245" s="86"/>
      <c r="I245" s="86"/>
      <c r="J245" s="86"/>
      <c r="K245" s="86"/>
      <c r="L245" s="67"/>
      <c r="M245" s="86" t="s">
        <v>454</v>
      </c>
      <c r="N245" s="86"/>
      <c r="O245" s="86"/>
      <c r="P245" s="86"/>
      <c r="Q245" s="86"/>
      <c r="R245" s="86"/>
      <c r="S245" s="86"/>
      <c r="T245" s="86"/>
      <c r="U245" s="67"/>
      <c r="V245" s="86" t="s">
        <v>455</v>
      </c>
      <c r="W245" s="86"/>
      <c r="X245" s="86"/>
      <c r="Y245" s="86"/>
      <c r="Z245" s="86"/>
      <c r="AA245" s="86"/>
      <c r="AB245" s="86"/>
      <c r="AC245" s="86"/>
      <c r="AD245" s="68"/>
    </row>
    <row r="246" spans="1:34" ht="16.5" thickTop="1" thickBot="1" x14ac:dyDescent="0.3">
      <c r="A246" s="43"/>
      <c r="B246" s="69" t="s">
        <v>360</v>
      </c>
      <c r="C246" s="67"/>
      <c r="D246" s="87" t="s">
        <v>456</v>
      </c>
      <c r="E246" s="87"/>
      <c r="F246" s="67"/>
      <c r="G246" s="87" t="s">
        <v>457</v>
      </c>
      <c r="H246" s="87"/>
      <c r="I246" s="67"/>
      <c r="J246" s="87" t="s">
        <v>458</v>
      </c>
      <c r="K246" s="87"/>
      <c r="L246" s="67"/>
      <c r="M246" s="87" t="s">
        <v>456</v>
      </c>
      <c r="N246" s="87"/>
      <c r="O246" s="67"/>
      <c r="P246" s="87" t="s">
        <v>457</v>
      </c>
      <c r="Q246" s="87"/>
      <c r="R246" s="67"/>
      <c r="S246" s="87" t="s">
        <v>458</v>
      </c>
      <c r="T246" s="87"/>
      <c r="U246" s="67"/>
      <c r="V246" s="87" t="s">
        <v>456</v>
      </c>
      <c r="W246" s="87"/>
      <c r="X246" s="67"/>
      <c r="Y246" s="87" t="s">
        <v>457</v>
      </c>
      <c r="Z246" s="87"/>
      <c r="AA246" s="67"/>
      <c r="AB246" s="87" t="s">
        <v>458</v>
      </c>
      <c r="AC246" s="87"/>
      <c r="AD246" s="68"/>
    </row>
    <row r="247" spans="1:34" ht="15.75" thickTop="1" x14ac:dyDescent="0.25">
      <c r="A247" s="43"/>
      <c r="B247" s="67"/>
      <c r="C247" s="67"/>
      <c r="D247" s="89"/>
      <c r="E247" s="89"/>
      <c r="F247" s="67"/>
      <c r="G247" s="89"/>
      <c r="H247" s="89"/>
      <c r="I247" s="67"/>
      <c r="J247" s="89"/>
      <c r="K247" s="89"/>
      <c r="L247" s="67"/>
      <c r="M247" s="89"/>
      <c r="N247" s="89"/>
      <c r="O247" s="67"/>
      <c r="P247" s="89"/>
      <c r="Q247" s="89"/>
      <c r="R247" s="67"/>
      <c r="S247" s="89"/>
      <c r="T247" s="89"/>
      <c r="U247" s="67"/>
      <c r="V247" s="89"/>
      <c r="W247" s="89"/>
      <c r="X247" s="67"/>
      <c r="Y247" s="89"/>
      <c r="Z247" s="89"/>
      <c r="AA247" s="67"/>
      <c r="AB247" s="89"/>
      <c r="AC247" s="89"/>
      <c r="AD247" s="68"/>
    </row>
    <row r="248" spans="1:34" x14ac:dyDescent="0.25">
      <c r="A248" s="43"/>
      <c r="B248" s="70" t="s">
        <v>343</v>
      </c>
      <c r="C248" s="71"/>
      <c r="D248" s="72" t="s">
        <v>209</v>
      </c>
      <c r="E248" s="73">
        <v>1964</v>
      </c>
      <c r="F248" s="71"/>
      <c r="G248" s="72" t="s">
        <v>209</v>
      </c>
      <c r="H248" s="71">
        <v>267</v>
      </c>
      <c r="I248" s="71"/>
      <c r="J248" s="72" t="s">
        <v>209</v>
      </c>
      <c r="K248" s="71">
        <v>267</v>
      </c>
      <c r="L248" s="71"/>
      <c r="M248" s="72" t="s">
        <v>209</v>
      </c>
      <c r="N248" s="73">
        <v>4069</v>
      </c>
      <c r="O248" s="71"/>
      <c r="P248" s="72" t="s">
        <v>209</v>
      </c>
      <c r="Q248" s="71">
        <v>180</v>
      </c>
      <c r="R248" s="71"/>
      <c r="S248" s="72" t="s">
        <v>209</v>
      </c>
      <c r="T248" s="71">
        <v>171</v>
      </c>
      <c r="U248" s="71"/>
      <c r="V248" s="72" t="s">
        <v>209</v>
      </c>
      <c r="W248" s="73">
        <v>8887</v>
      </c>
      <c r="X248" s="71"/>
      <c r="Y248" s="72" t="s">
        <v>209</v>
      </c>
      <c r="Z248" s="71">
        <v>518</v>
      </c>
      <c r="AA248" s="71"/>
      <c r="AB248" s="72" t="s">
        <v>209</v>
      </c>
      <c r="AC248" s="71">
        <v>516</v>
      </c>
      <c r="AD248" s="74"/>
    </row>
    <row r="249" spans="1:34" x14ac:dyDescent="0.25">
      <c r="A249" s="43"/>
      <c r="B249" s="82" t="s">
        <v>344</v>
      </c>
      <c r="C249" s="76"/>
      <c r="D249" s="90"/>
      <c r="E249" s="91">
        <v>2221</v>
      </c>
      <c r="F249" s="76"/>
      <c r="G249" s="90"/>
      <c r="H249" s="76">
        <v>782</v>
      </c>
      <c r="I249" s="76"/>
      <c r="J249" s="90"/>
      <c r="K249" s="76">
        <v>782</v>
      </c>
      <c r="L249" s="76"/>
      <c r="M249" s="90"/>
      <c r="N249" s="91">
        <v>3810</v>
      </c>
      <c r="O249" s="76"/>
      <c r="P249" s="90"/>
      <c r="Q249" s="76">
        <v>847</v>
      </c>
      <c r="R249" s="76"/>
      <c r="S249" s="90"/>
      <c r="T249" s="76">
        <v>845</v>
      </c>
      <c r="U249" s="76"/>
      <c r="V249" s="90"/>
      <c r="W249" s="91">
        <v>6143</v>
      </c>
      <c r="X249" s="76"/>
      <c r="Y249" s="90"/>
      <c r="Z249" s="91">
        <v>1408</v>
      </c>
      <c r="AA249" s="76"/>
      <c r="AB249" s="90"/>
      <c r="AC249" s="91">
        <v>1406</v>
      </c>
      <c r="AD249" s="79"/>
    </row>
    <row r="250" spans="1:34" x14ac:dyDescent="0.25">
      <c r="A250" s="43"/>
      <c r="B250" s="70" t="s">
        <v>345</v>
      </c>
      <c r="C250" s="81"/>
      <c r="D250" s="72"/>
      <c r="E250" s="71"/>
      <c r="F250" s="81"/>
      <c r="G250" s="72"/>
      <c r="H250" s="71"/>
      <c r="I250" s="81"/>
      <c r="J250" s="72"/>
      <c r="K250" s="71"/>
      <c r="L250" s="81"/>
      <c r="M250" s="72"/>
      <c r="N250" s="71"/>
      <c r="O250" s="81"/>
      <c r="P250" s="72"/>
      <c r="Q250" s="71"/>
      <c r="R250" s="81"/>
      <c r="S250" s="72"/>
      <c r="T250" s="71"/>
      <c r="U250" s="81"/>
      <c r="V250" s="72"/>
      <c r="W250" s="71"/>
      <c r="X250" s="81"/>
      <c r="Y250" s="72"/>
      <c r="Z250" s="71"/>
      <c r="AA250" s="81"/>
      <c r="AB250" s="72"/>
      <c r="AC250" s="71"/>
      <c r="AD250" s="74"/>
    </row>
    <row r="251" spans="1:34" x14ac:dyDescent="0.25">
      <c r="A251" s="43"/>
      <c r="B251" s="82" t="s">
        <v>346</v>
      </c>
      <c r="C251" s="76"/>
      <c r="D251" s="90"/>
      <c r="E251" s="91">
        <v>2139</v>
      </c>
      <c r="F251" s="76"/>
      <c r="G251" s="90"/>
      <c r="H251" s="76">
        <v>179</v>
      </c>
      <c r="I251" s="76"/>
      <c r="J251" s="90"/>
      <c r="K251" s="76">
        <v>174</v>
      </c>
      <c r="L251" s="76"/>
      <c r="M251" s="90"/>
      <c r="N251" s="91">
        <v>2602</v>
      </c>
      <c r="O251" s="76"/>
      <c r="P251" s="90"/>
      <c r="Q251" s="76">
        <v>168</v>
      </c>
      <c r="R251" s="76"/>
      <c r="S251" s="90"/>
      <c r="T251" s="76">
        <v>141</v>
      </c>
      <c r="U251" s="76"/>
      <c r="V251" s="90"/>
      <c r="W251" s="91">
        <v>7195</v>
      </c>
      <c r="X251" s="76"/>
      <c r="Y251" s="90"/>
      <c r="Z251" s="91">
        <v>1025</v>
      </c>
      <c r="AA251" s="76"/>
      <c r="AB251" s="90"/>
      <c r="AC251" s="91">
        <v>1028</v>
      </c>
      <c r="AD251" s="79"/>
    </row>
    <row r="252" spans="1:34" x14ac:dyDescent="0.25">
      <c r="A252" s="43"/>
      <c r="B252" s="70" t="s">
        <v>442</v>
      </c>
      <c r="C252" s="71"/>
      <c r="D252" s="72"/>
      <c r="E252" s="73">
        <v>2085</v>
      </c>
      <c r="F252" s="71"/>
      <c r="G252" s="72"/>
      <c r="H252" s="71">
        <v>711</v>
      </c>
      <c r="I252" s="71"/>
      <c r="J252" s="72"/>
      <c r="K252" s="71">
        <v>704</v>
      </c>
      <c r="L252" s="71"/>
      <c r="M252" s="72"/>
      <c r="N252" s="73">
        <v>2509</v>
      </c>
      <c r="O252" s="71"/>
      <c r="P252" s="72"/>
      <c r="Q252" s="71">
        <v>9</v>
      </c>
      <c r="R252" s="71"/>
      <c r="S252" s="72"/>
      <c r="T252" s="71">
        <v>9</v>
      </c>
      <c r="U252" s="71"/>
      <c r="V252" s="72"/>
      <c r="W252" s="73">
        <v>9785</v>
      </c>
      <c r="X252" s="71"/>
      <c r="Y252" s="72"/>
      <c r="Z252" s="71">
        <v>73</v>
      </c>
      <c r="AA252" s="71"/>
      <c r="AB252" s="72"/>
      <c r="AC252" s="71">
        <v>79</v>
      </c>
      <c r="AD252" s="74"/>
    </row>
    <row r="253" spans="1:34" x14ac:dyDescent="0.25">
      <c r="A253" s="43"/>
      <c r="B253" s="82" t="s">
        <v>348</v>
      </c>
      <c r="C253" s="76"/>
      <c r="D253" s="90"/>
      <c r="E253" s="91">
        <v>1912</v>
      </c>
      <c r="F253" s="76"/>
      <c r="G253" s="90"/>
      <c r="H253" s="76">
        <v>657</v>
      </c>
      <c r="I253" s="76"/>
      <c r="J253" s="90"/>
      <c r="K253" s="76">
        <v>657</v>
      </c>
      <c r="L253" s="76"/>
      <c r="M253" s="90"/>
      <c r="N253" s="91">
        <v>8425</v>
      </c>
      <c r="O253" s="76"/>
      <c r="P253" s="90"/>
      <c r="Q253" s="76">
        <v>47</v>
      </c>
      <c r="R253" s="76"/>
      <c r="S253" s="90"/>
      <c r="T253" s="76">
        <v>47</v>
      </c>
      <c r="U253" s="76"/>
      <c r="V253" s="90"/>
      <c r="W253" s="91">
        <v>10052</v>
      </c>
      <c r="X253" s="76"/>
      <c r="Y253" s="90"/>
      <c r="Z253" s="76">
        <v>427</v>
      </c>
      <c r="AA253" s="76"/>
      <c r="AB253" s="90"/>
      <c r="AC253" s="76">
        <v>417</v>
      </c>
      <c r="AD253" s="79"/>
    </row>
    <row r="254" spans="1:34" x14ac:dyDescent="0.25">
      <c r="A254" s="43"/>
      <c r="B254" s="70" t="s">
        <v>349</v>
      </c>
      <c r="C254" s="71"/>
      <c r="D254" s="72"/>
      <c r="E254" s="71" t="s">
        <v>298</v>
      </c>
      <c r="F254" s="71"/>
      <c r="G254" s="72"/>
      <c r="H254" s="71" t="s">
        <v>298</v>
      </c>
      <c r="I254" s="71"/>
      <c r="J254" s="72"/>
      <c r="K254" s="71" t="s">
        <v>298</v>
      </c>
      <c r="L254" s="71"/>
      <c r="M254" s="72"/>
      <c r="N254" s="71" t="s">
        <v>298</v>
      </c>
      <c r="O254" s="71"/>
      <c r="P254" s="72"/>
      <c r="Q254" s="71" t="s">
        <v>298</v>
      </c>
      <c r="R254" s="71"/>
      <c r="S254" s="72"/>
      <c r="T254" s="71" t="s">
        <v>298</v>
      </c>
      <c r="U254" s="71"/>
      <c r="V254" s="72"/>
      <c r="W254" s="71">
        <v>29</v>
      </c>
      <c r="X254" s="71"/>
      <c r="Y254" s="72"/>
      <c r="Z254" s="71">
        <v>2</v>
      </c>
      <c r="AA254" s="71"/>
      <c r="AB254" s="72"/>
      <c r="AC254" s="71">
        <v>2</v>
      </c>
      <c r="AD254" s="74"/>
    </row>
    <row r="255" spans="1:34" ht="15.75" thickBot="1" x14ac:dyDescent="0.3">
      <c r="A255" s="43"/>
      <c r="B255" s="82" t="s">
        <v>350</v>
      </c>
      <c r="C255" s="76"/>
      <c r="D255" s="77"/>
      <c r="E255" s="78">
        <v>7347</v>
      </c>
      <c r="F255" s="76"/>
      <c r="G255" s="77"/>
      <c r="H255" s="80">
        <v>149</v>
      </c>
      <c r="I255" s="76"/>
      <c r="J255" s="77"/>
      <c r="K255" s="80">
        <v>149</v>
      </c>
      <c r="L255" s="76"/>
      <c r="M255" s="77"/>
      <c r="N255" s="78">
        <v>8796</v>
      </c>
      <c r="O255" s="76"/>
      <c r="P255" s="77"/>
      <c r="Q255" s="80">
        <v>273</v>
      </c>
      <c r="R255" s="76"/>
      <c r="S255" s="77"/>
      <c r="T255" s="80">
        <v>273</v>
      </c>
      <c r="U255" s="76"/>
      <c r="V255" s="77"/>
      <c r="W255" s="78">
        <v>7599</v>
      </c>
      <c r="X255" s="76"/>
      <c r="Y255" s="77"/>
      <c r="Z255" s="78">
        <v>1019</v>
      </c>
      <c r="AA255" s="76"/>
      <c r="AB255" s="77"/>
      <c r="AC255" s="80">
        <v>968</v>
      </c>
      <c r="AD255" s="79"/>
    </row>
    <row r="256" spans="1:34" ht="16.5" thickTop="1" thickBot="1" x14ac:dyDescent="0.3">
      <c r="A256" s="43"/>
      <c r="B256" s="70" t="s">
        <v>137</v>
      </c>
      <c r="C256" s="71"/>
      <c r="D256" s="97" t="s">
        <v>209</v>
      </c>
      <c r="E256" s="98">
        <v>17668</v>
      </c>
      <c r="F256" s="71"/>
      <c r="G256" s="97" t="s">
        <v>209</v>
      </c>
      <c r="H256" s="98">
        <v>2745</v>
      </c>
      <c r="I256" s="71"/>
      <c r="J256" s="97" t="s">
        <v>209</v>
      </c>
      <c r="K256" s="98">
        <v>2733</v>
      </c>
      <c r="L256" s="71"/>
      <c r="M256" s="97" t="s">
        <v>209</v>
      </c>
      <c r="N256" s="98">
        <v>30211</v>
      </c>
      <c r="O256" s="71"/>
      <c r="P256" s="97" t="s">
        <v>209</v>
      </c>
      <c r="Q256" s="98">
        <v>1524</v>
      </c>
      <c r="R256" s="71"/>
      <c r="S256" s="97" t="s">
        <v>209</v>
      </c>
      <c r="T256" s="98">
        <v>1486</v>
      </c>
      <c r="U256" s="71"/>
      <c r="V256" s="97" t="s">
        <v>209</v>
      </c>
      <c r="W256" s="98">
        <v>49690</v>
      </c>
      <c r="X256" s="71"/>
      <c r="Y256" s="97" t="s">
        <v>209</v>
      </c>
      <c r="Z256" s="98">
        <v>4472</v>
      </c>
      <c r="AA256" s="71"/>
      <c r="AB256" s="97" t="s">
        <v>209</v>
      </c>
      <c r="AC256" s="98">
        <v>4416</v>
      </c>
      <c r="AD256" s="74"/>
    </row>
    <row r="257" spans="1:34" ht="15.75" thickTop="1" x14ac:dyDescent="0.25">
      <c r="A257" s="4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spans="1:34" ht="15.75" x14ac:dyDescent="0.3">
      <c r="A258" s="43"/>
      <c r="B258" s="44" t="s">
        <v>459</v>
      </c>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spans="1:34" x14ac:dyDescent="0.25">
      <c r="A259" s="4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spans="1:34" x14ac:dyDescent="0.25">
      <c r="A260" s="43"/>
      <c r="B260" s="36" t="s">
        <v>460</v>
      </c>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row>
    <row r="261" spans="1:34" x14ac:dyDescent="0.25">
      <c r="A261" s="4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spans="1:34" x14ac:dyDescent="0.25">
      <c r="A262" s="43"/>
      <c r="B262" s="36" t="s">
        <v>461</v>
      </c>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row>
    <row r="263" spans="1:34" x14ac:dyDescent="0.25">
      <c r="A263" s="4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row>
    <row r="264" spans="1:34" ht="15.75" thickBot="1" x14ac:dyDescent="0.3">
      <c r="A264" s="43"/>
      <c r="B264" s="110">
        <v>42004</v>
      </c>
      <c r="C264" s="13"/>
      <c r="D264" s="38" t="s">
        <v>462</v>
      </c>
      <c r="E264" s="38"/>
      <c r="F264" s="15"/>
      <c r="G264" s="13"/>
      <c r="H264" s="38" t="s">
        <v>463</v>
      </c>
      <c r="I264" s="38"/>
      <c r="J264" s="15"/>
      <c r="K264" s="13"/>
      <c r="L264" s="38" t="s">
        <v>464</v>
      </c>
      <c r="M264" s="38"/>
      <c r="N264" s="15"/>
    </row>
    <row r="265" spans="1:34" ht="15.75" thickTop="1" x14ac:dyDescent="0.25">
      <c r="A265" s="43"/>
      <c r="B265" s="13"/>
      <c r="C265" s="13"/>
      <c r="D265" s="65"/>
      <c r="E265" s="65"/>
      <c r="F265" s="15"/>
      <c r="G265" s="13"/>
      <c r="H265" s="65"/>
      <c r="I265" s="65"/>
      <c r="J265" s="15"/>
      <c r="K265" s="13"/>
      <c r="L265" s="65"/>
      <c r="M265" s="65"/>
      <c r="N265" s="15"/>
    </row>
    <row r="266" spans="1:34" x14ac:dyDescent="0.25">
      <c r="A266" s="43"/>
      <c r="B266" s="17" t="s">
        <v>426</v>
      </c>
      <c r="C266" s="19"/>
      <c r="D266" s="20" t="s">
        <v>209</v>
      </c>
      <c r="E266" s="54">
        <v>13</v>
      </c>
      <c r="F266" s="22"/>
      <c r="G266" s="19"/>
      <c r="H266" s="20" t="s">
        <v>209</v>
      </c>
      <c r="I266" s="54">
        <v>191</v>
      </c>
      <c r="J266" s="22"/>
      <c r="K266" s="19"/>
      <c r="L266" s="20" t="s">
        <v>209</v>
      </c>
      <c r="M266" s="54">
        <v>204</v>
      </c>
      <c r="N266" s="22"/>
    </row>
    <row r="267" spans="1:34" x14ac:dyDescent="0.25">
      <c r="A267" s="43"/>
      <c r="B267" s="23" t="s">
        <v>427</v>
      </c>
      <c r="C267" s="25"/>
      <c r="D267" s="26"/>
      <c r="E267" s="53"/>
      <c r="F267" s="28"/>
      <c r="G267" s="25"/>
      <c r="H267" s="26"/>
      <c r="I267" s="53"/>
      <c r="J267" s="28"/>
      <c r="K267" s="25"/>
      <c r="L267" s="26"/>
      <c r="M267" s="53"/>
      <c r="N267" s="28"/>
    </row>
    <row r="268" spans="1:34" x14ac:dyDescent="0.25">
      <c r="A268" s="43"/>
      <c r="B268" s="17" t="s">
        <v>347</v>
      </c>
      <c r="C268" s="19"/>
      <c r="D268" s="20"/>
      <c r="E268" s="54" t="s">
        <v>298</v>
      </c>
      <c r="F268" s="22"/>
      <c r="G268" s="19"/>
      <c r="H268" s="20"/>
      <c r="I268" s="54">
        <v>474</v>
      </c>
      <c r="J268" s="22"/>
      <c r="K268" s="19"/>
      <c r="L268" s="20"/>
      <c r="M268" s="54">
        <v>474</v>
      </c>
      <c r="N268" s="22"/>
    </row>
    <row r="269" spans="1:34" x14ac:dyDescent="0.25">
      <c r="A269" s="43"/>
      <c r="B269" s="23" t="s">
        <v>348</v>
      </c>
      <c r="C269" s="25"/>
      <c r="D269" s="26"/>
      <c r="E269" s="53" t="s">
        <v>298</v>
      </c>
      <c r="F269" s="28"/>
      <c r="G269" s="25"/>
      <c r="H269" s="26"/>
      <c r="I269" s="53">
        <v>761</v>
      </c>
      <c r="J269" s="28"/>
      <c r="K269" s="25"/>
      <c r="L269" s="26"/>
      <c r="M269" s="53">
        <v>761</v>
      </c>
      <c r="N269" s="28"/>
    </row>
    <row r="270" spans="1:34" ht="15.75" thickBot="1" x14ac:dyDescent="0.3">
      <c r="A270" s="43"/>
      <c r="B270" s="17" t="s">
        <v>350</v>
      </c>
      <c r="C270" s="19"/>
      <c r="D270" s="29"/>
      <c r="E270" s="31" t="s">
        <v>298</v>
      </c>
      <c r="F270" s="22"/>
      <c r="G270" s="19"/>
      <c r="H270" s="29"/>
      <c r="I270" s="30">
        <v>1063</v>
      </c>
      <c r="J270" s="22"/>
      <c r="K270" s="19"/>
      <c r="L270" s="29"/>
      <c r="M270" s="30">
        <v>1063</v>
      </c>
      <c r="N270" s="22"/>
    </row>
    <row r="271" spans="1:34" ht="16.5" thickTop="1" thickBot="1" x14ac:dyDescent="0.3">
      <c r="A271" s="43"/>
      <c r="B271" s="23" t="s">
        <v>137</v>
      </c>
      <c r="C271" s="25"/>
      <c r="D271" s="32" t="s">
        <v>209</v>
      </c>
      <c r="E271" s="64">
        <v>13</v>
      </c>
      <c r="F271" s="28"/>
      <c r="G271" s="25"/>
      <c r="H271" s="32" t="s">
        <v>209</v>
      </c>
      <c r="I271" s="33">
        <v>2489</v>
      </c>
      <c r="J271" s="28"/>
      <c r="K271" s="25"/>
      <c r="L271" s="32" t="s">
        <v>209</v>
      </c>
      <c r="M271" s="33">
        <v>2502</v>
      </c>
      <c r="N271" s="28"/>
    </row>
    <row r="272" spans="1:34" ht="15.75" thickTop="1" x14ac:dyDescent="0.25">
      <c r="A272" s="4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row>
    <row r="273" spans="1:34" ht="15.75" thickBot="1" x14ac:dyDescent="0.3">
      <c r="A273" s="43"/>
      <c r="B273" s="110">
        <v>41639</v>
      </c>
      <c r="C273" s="13"/>
      <c r="D273" s="38" t="s">
        <v>462</v>
      </c>
      <c r="E273" s="38"/>
      <c r="F273" s="15"/>
      <c r="G273" s="13"/>
      <c r="H273" s="38" t="s">
        <v>463</v>
      </c>
      <c r="I273" s="38"/>
      <c r="J273" s="15"/>
      <c r="K273" s="13"/>
      <c r="L273" s="38" t="s">
        <v>464</v>
      </c>
      <c r="M273" s="38"/>
      <c r="N273" s="15"/>
    </row>
    <row r="274" spans="1:34" ht="15.75" thickTop="1" x14ac:dyDescent="0.25">
      <c r="A274" s="43"/>
      <c r="B274" s="13"/>
      <c r="C274" s="13"/>
      <c r="D274" s="65"/>
      <c r="E274" s="65"/>
      <c r="F274" s="15"/>
      <c r="G274" s="13"/>
      <c r="H274" s="65"/>
      <c r="I274" s="65"/>
      <c r="J274" s="15"/>
      <c r="K274" s="13"/>
      <c r="L274" s="65"/>
      <c r="M274" s="65"/>
      <c r="N274" s="15"/>
    </row>
    <row r="275" spans="1:34" x14ac:dyDescent="0.25">
      <c r="A275" s="43"/>
      <c r="B275" s="17" t="s">
        <v>426</v>
      </c>
      <c r="C275" s="19"/>
      <c r="D275" s="20" t="s">
        <v>209</v>
      </c>
      <c r="E275" s="54">
        <v>23</v>
      </c>
      <c r="F275" s="22"/>
      <c r="G275" s="19"/>
      <c r="H275" s="20" t="s">
        <v>209</v>
      </c>
      <c r="I275" s="54">
        <v>296</v>
      </c>
      <c r="J275" s="22"/>
      <c r="K275" s="19"/>
      <c r="L275" s="20" t="s">
        <v>209</v>
      </c>
      <c r="M275" s="54">
        <v>319</v>
      </c>
      <c r="N275" s="22"/>
    </row>
    <row r="276" spans="1:34" x14ac:dyDescent="0.25">
      <c r="A276" s="43"/>
      <c r="B276" s="23" t="s">
        <v>427</v>
      </c>
      <c r="C276" s="25"/>
      <c r="D276" s="26"/>
      <c r="E276" s="53"/>
      <c r="F276" s="28"/>
      <c r="G276" s="25"/>
      <c r="H276" s="26"/>
      <c r="I276" s="53"/>
      <c r="J276" s="28"/>
      <c r="K276" s="25"/>
      <c r="L276" s="26"/>
      <c r="M276" s="53"/>
      <c r="N276" s="28"/>
    </row>
    <row r="277" spans="1:34" x14ac:dyDescent="0.25">
      <c r="A277" s="43"/>
      <c r="B277" s="17" t="s">
        <v>347</v>
      </c>
      <c r="C277" s="19"/>
      <c r="D277" s="20"/>
      <c r="E277" s="54" t="s">
        <v>298</v>
      </c>
      <c r="F277" s="22"/>
      <c r="G277" s="19"/>
      <c r="H277" s="20"/>
      <c r="I277" s="54">
        <v>506</v>
      </c>
      <c r="J277" s="22"/>
      <c r="K277" s="19"/>
      <c r="L277" s="20"/>
      <c r="M277" s="54">
        <v>506</v>
      </c>
      <c r="N277" s="22"/>
    </row>
    <row r="278" spans="1:34" x14ac:dyDescent="0.25">
      <c r="A278" s="43"/>
      <c r="B278" s="23" t="s">
        <v>348</v>
      </c>
      <c r="C278" s="25"/>
      <c r="D278" s="26"/>
      <c r="E278" s="53" t="s">
        <v>298</v>
      </c>
      <c r="F278" s="28"/>
      <c r="G278" s="25"/>
      <c r="H278" s="26"/>
      <c r="I278" s="53">
        <v>831</v>
      </c>
      <c r="J278" s="28"/>
      <c r="K278" s="25"/>
      <c r="L278" s="26"/>
      <c r="M278" s="53">
        <v>831</v>
      </c>
      <c r="N278" s="28"/>
    </row>
    <row r="279" spans="1:34" x14ac:dyDescent="0.25">
      <c r="A279" s="43"/>
      <c r="B279" s="17" t="s">
        <v>349</v>
      </c>
      <c r="C279" s="19"/>
      <c r="D279" s="20"/>
      <c r="E279" s="54" t="s">
        <v>298</v>
      </c>
      <c r="F279" s="22"/>
      <c r="G279" s="19"/>
      <c r="H279" s="20"/>
      <c r="I279" s="54">
        <v>5</v>
      </c>
      <c r="J279" s="22"/>
      <c r="K279" s="19"/>
      <c r="L279" s="20"/>
      <c r="M279" s="54">
        <v>5</v>
      </c>
      <c r="N279" s="22"/>
    </row>
    <row r="280" spans="1:34" ht="15.75" thickBot="1" x14ac:dyDescent="0.3">
      <c r="A280" s="43"/>
      <c r="B280" s="23" t="s">
        <v>350</v>
      </c>
      <c r="C280" s="25"/>
      <c r="D280" s="55"/>
      <c r="E280" s="56" t="s">
        <v>298</v>
      </c>
      <c r="F280" s="28"/>
      <c r="G280" s="25"/>
      <c r="H280" s="55"/>
      <c r="I280" s="61">
        <v>2017</v>
      </c>
      <c r="J280" s="28"/>
      <c r="K280" s="25"/>
      <c r="L280" s="55"/>
      <c r="M280" s="61">
        <v>2017</v>
      </c>
      <c r="N280" s="28"/>
    </row>
    <row r="281" spans="1:34" ht="16.5" thickTop="1" thickBot="1" x14ac:dyDescent="0.3">
      <c r="A281" s="43"/>
      <c r="B281" s="17" t="s">
        <v>137</v>
      </c>
      <c r="C281" s="19"/>
      <c r="D281" s="57" t="s">
        <v>209</v>
      </c>
      <c r="E281" s="106">
        <v>23</v>
      </c>
      <c r="F281" s="22"/>
      <c r="G281" s="19"/>
      <c r="H281" s="57" t="s">
        <v>209</v>
      </c>
      <c r="I281" s="58">
        <v>3655</v>
      </c>
      <c r="J281" s="22"/>
      <c r="K281" s="19"/>
      <c r="L281" s="57" t="s">
        <v>209</v>
      </c>
      <c r="M281" s="58">
        <v>3678</v>
      </c>
      <c r="N281" s="22"/>
    </row>
    <row r="282" spans="1:34" ht="15.75" thickTop="1" x14ac:dyDescent="0.25">
      <c r="A282" s="4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spans="1:34" x14ac:dyDescent="0.25">
      <c r="A283" s="43"/>
      <c r="B283" s="36" t="s">
        <v>465</v>
      </c>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row>
    <row r="284" spans="1:34" x14ac:dyDescent="0.25">
      <c r="A284" s="4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spans="1:34" x14ac:dyDescent="0.25">
      <c r="A285" s="43"/>
      <c r="B285" s="36" t="s">
        <v>466</v>
      </c>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row>
    <row r="286" spans="1:34" x14ac:dyDescent="0.25">
      <c r="A286" s="4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row>
    <row r="287" spans="1:34" ht="15.75" thickBot="1" x14ac:dyDescent="0.3">
      <c r="A287" s="43"/>
      <c r="B287" s="13"/>
      <c r="C287" s="13"/>
      <c r="D287" s="38" t="s">
        <v>467</v>
      </c>
      <c r="E287" s="38"/>
      <c r="F287" s="38"/>
      <c r="G287" s="38"/>
      <c r="H287" s="38"/>
      <c r="I287" s="38"/>
      <c r="J287" s="38"/>
      <c r="K287" s="38"/>
      <c r="L287" s="38"/>
      <c r="M287" s="38"/>
      <c r="N287" s="15"/>
      <c r="O287" s="13"/>
      <c r="P287" s="38" t="s">
        <v>468</v>
      </c>
      <c r="Q287" s="38"/>
      <c r="R287" s="38"/>
      <c r="S287" s="38"/>
      <c r="T287" s="38"/>
      <c r="U287" s="38"/>
      <c r="V287" s="38"/>
      <c r="W287" s="38"/>
      <c r="X287" s="38"/>
      <c r="Y287" s="38"/>
      <c r="Z287" s="15"/>
    </row>
    <row r="288" spans="1:34" ht="27" customHeight="1" thickTop="1" thickBot="1" x14ac:dyDescent="0.3">
      <c r="A288" s="43"/>
      <c r="B288" s="109" t="s">
        <v>469</v>
      </c>
      <c r="C288" s="67"/>
      <c r="D288" s="87" t="s">
        <v>470</v>
      </c>
      <c r="E288" s="87"/>
      <c r="F288" s="68"/>
      <c r="G288" s="67"/>
      <c r="H288" s="87" t="s">
        <v>471</v>
      </c>
      <c r="I288" s="87"/>
      <c r="J288" s="68"/>
      <c r="K288" s="67"/>
      <c r="L288" s="87" t="s">
        <v>472</v>
      </c>
      <c r="M288" s="87"/>
      <c r="N288" s="68"/>
      <c r="O288" s="67"/>
      <c r="P288" s="87" t="s">
        <v>470</v>
      </c>
      <c r="Q288" s="87"/>
      <c r="R288" s="68"/>
      <c r="S288" s="67"/>
      <c r="T288" s="87" t="s">
        <v>471</v>
      </c>
      <c r="U288" s="87"/>
      <c r="V288" s="68"/>
      <c r="W288" s="67"/>
      <c r="X288" s="87" t="s">
        <v>472</v>
      </c>
      <c r="Y288" s="87"/>
      <c r="Z288" s="68"/>
    </row>
    <row r="289" spans="1:34" ht="15.75" thickTop="1" x14ac:dyDescent="0.25">
      <c r="A289" s="43"/>
      <c r="B289" s="67"/>
      <c r="C289" s="67"/>
      <c r="D289" s="89"/>
      <c r="E289" s="89"/>
      <c r="F289" s="68"/>
      <c r="G289" s="67"/>
      <c r="H289" s="89"/>
      <c r="I289" s="89"/>
      <c r="J289" s="68"/>
      <c r="K289" s="67"/>
      <c r="L289" s="89"/>
      <c r="M289" s="89"/>
      <c r="N289" s="68"/>
      <c r="O289" s="67"/>
      <c r="P289" s="89"/>
      <c r="Q289" s="89"/>
      <c r="R289" s="68"/>
      <c r="S289" s="67"/>
      <c r="T289" s="89"/>
      <c r="U289" s="89"/>
      <c r="V289" s="68"/>
      <c r="W289" s="67"/>
      <c r="X289" s="89"/>
      <c r="Y289" s="89"/>
      <c r="Z289" s="68"/>
    </row>
    <row r="290" spans="1:34" ht="15.75" thickBot="1" x14ac:dyDescent="0.3">
      <c r="A290" s="43"/>
      <c r="B290" s="70" t="s">
        <v>350</v>
      </c>
      <c r="C290" s="71"/>
      <c r="D290" s="93"/>
      <c r="E290" s="95" t="s">
        <v>298</v>
      </c>
      <c r="F290" s="74"/>
      <c r="G290" s="71"/>
      <c r="H290" s="93" t="s">
        <v>209</v>
      </c>
      <c r="I290" s="95" t="s">
        <v>298</v>
      </c>
      <c r="J290" s="74"/>
      <c r="K290" s="71"/>
      <c r="L290" s="93" t="s">
        <v>209</v>
      </c>
      <c r="M290" s="95" t="s">
        <v>298</v>
      </c>
      <c r="N290" s="74"/>
      <c r="O290" s="71"/>
      <c r="P290" s="93"/>
      <c r="Q290" s="95">
        <v>1</v>
      </c>
      <c r="R290" s="74"/>
      <c r="S290" s="71"/>
      <c r="T290" s="93" t="s">
        <v>209</v>
      </c>
      <c r="U290" s="95">
        <v>16</v>
      </c>
      <c r="V290" s="74"/>
      <c r="W290" s="71"/>
      <c r="X290" s="93" t="s">
        <v>209</v>
      </c>
      <c r="Y290" s="95">
        <v>16</v>
      </c>
      <c r="Z290" s="74"/>
    </row>
    <row r="291" spans="1:34" ht="16.5" thickTop="1" thickBot="1" x14ac:dyDescent="0.3">
      <c r="A291" s="43"/>
      <c r="B291" s="82" t="s">
        <v>137</v>
      </c>
      <c r="C291" s="76"/>
      <c r="D291" s="83"/>
      <c r="E291" s="85" t="s">
        <v>298</v>
      </c>
      <c r="F291" s="79"/>
      <c r="G291" s="76"/>
      <c r="H291" s="83" t="s">
        <v>209</v>
      </c>
      <c r="I291" s="85" t="s">
        <v>298</v>
      </c>
      <c r="J291" s="79"/>
      <c r="K291" s="76"/>
      <c r="L291" s="83" t="s">
        <v>209</v>
      </c>
      <c r="M291" s="85" t="s">
        <v>298</v>
      </c>
      <c r="N291" s="79"/>
      <c r="O291" s="76"/>
      <c r="P291" s="83"/>
      <c r="Q291" s="85">
        <v>1</v>
      </c>
      <c r="R291" s="79"/>
      <c r="S291" s="76"/>
      <c r="T291" s="83" t="s">
        <v>209</v>
      </c>
      <c r="U291" s="85">
        <v>16</v>
      </c>
      <c r="V291" s="79"/>
      <c r="W291" s="76"/>
      <c r="X291" s="83" t="s">
        <v>209</v>
      </c>
      <c r="Y291" s="85">
        <v>16</v>
      </c>
      <c r="Z291" s="28"/>
    </row>
    <row r="292" spans="1:34" ht="15.75" thickTop="1" x14ac:dyDescent="0.25">
      <c r="A292" s="4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spans="1:34" x14ac:dyDescent="0.25">
      <c r="A293" s="43"/>
      <c r="B293" s="36" t="s">
        <v>473</v>
      </c>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row>
    <row r="294" spans="1:34" x14ac:dyDescent="0.25">
      <c r="A294" s="4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spans="1:34" x14ac:dyDescent="0.25">
      <c r="A295" s="43"/>
      <c r="B295" s="36" t="s">
        <v>474</v>
      </c>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row>
    <row r="296" spans="1:34" x14ac:dyDescent="0.25">
      <c r="A296" s="4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spans="1:34" x14ac:dyDescent="0.25">
      <c r="A297" s="43"/>
      <c r="B297" s="36" t="s">
        <v>475</v>
      </c>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row>
    <row r="298" spans="1:34" x14ac:dyDescent="0.25">
      <c r="A298" s="4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spans="1:34" x14ac:dyDescent="0.25">
      <c r="A299" s="43"/>
      <c r="B299" s="36" t="s">
        <v>476</v>
      </c>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row>
    <row r="300" spans="1:34" x14ac:dyDescent="0.25">
      <c r="A300" s="4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spans="1:34" x14ac:dyDescent="0.25">
      <c r="A301" s="43"/>
      <c r="B301" s="36" t="s">
        <v>477</v>
      </c>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row>
    <row r="302" spans="1:34" x14ac:dyDescent="0.25">
      <c r="A302" s="4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spans="1:34" x14ac:dyDescent="0.25">
      <c r="A303" s="43"/>
      <c r="B303" s="36" t="s">
        <v>478</v>
      </c>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row>
    <row r="304" spans="1:34" x14ac:dyDescent="0.25">
      <c r="A304" s="4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spans="1:34" x14ac:dyDescent="0.25">
      <c r="A305" s="43"/>
      <c r="B305" s="36" t="s">
        <v>479</v>
      </c>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row>
    <row r="306" spans="1:34" x14ac:dyDescent="0.25">
      <c r="A306" s="4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spans="1:34" x14ac:dyDescent="0.25">
      <c r="A307" s="43"/>
      <c r="B307" s="36" t="s">
        <v>480</v>
      </c>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row>
    <row r="308" spans="1:34" x14ac:dyDescent="0.25">
      <c r="A308" s="4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spans="1:34" x14ac:dyDescent="0.25">
      <c r="A309" s="43"/>
      <c r="B309" s="36" t="s">
        <v>481</v>
      </c>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row>
    <row r="310" spans="1:34" x14ac:dyDescent="0.25">
      <c r="A310" s="4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spans="1:34" x14ac:dyDescent="0.25">
      <c r="A311" s="43"/>
      <c r="B311" s="36" t="s">
        <v>482</v>
      </c>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row>
    <row r="312" spans="1:34" x14ac:dyDescent="0.25">
      <c r="A312" s="4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row>
    <row r="313" spans="1:34" ht="15.75" thickBot="1" x14ac:dyDescent="0.3">
      <c r="A313" s="43"/>
      <c r="B313" s="109" t="s">
        <v>360</v>
      </c>
      <c r="C313" s="13"/>
      <c r="D313" s="38" t="s">
        <v>483</v>
      </c>
      <c r="E313" s="38"/>
      <c r="F313" s="15"/>
      <c r="G313" s="13"/>
      <c r="H313" s="38" t="s">
        <v>484</v>
      </c>
      <c r="I313" s="38"/>
      <c r="J313" s="15"/>
      <c r="K313" s="13"/>
      <c r="L313" s="38" t="s">
        <v>485</v>
      </c>
      <c r="M313" s="38"/>
      <c r="N313" s="15"/>
      <c r="O313" s="13"/>
      <c r="P313" s="38" t="s">
        <v>486</v>
      </c>
      <c r="Q313" s="38"/>
      <c r="R313" s="15"/>
      <c r="S313" s="13"/>
      <c r="T313" s="38" t="s">
        <v>430</v>
      </c>
      <c r="U313" s="38"/>
      <c r="V313" s="15"/>
    </row>
    <row r="314" spans="1:34" ht="15.75" thickTop="1" x14ac:dyDescent="0.25">
      <c r="A314" s="43"/>
      <c r="B314" s="13"/>
      <c r="C314" s="13"/>
      <c r="D314" s="65"/>
      <c r="E314" s="65"/>
      <c r="F314" s="15"/>
      <c r="G314" s="13"/>
      <c r="H314" s="65"/>
      <c r="I314" s="65"/>
      <c r="J314" s="15"/>
      <c r="K314" s="13"/>
      <c r="L314" s="65"/>
      <c r="M314" s="65"/>
      <c r="N314" s="15"/>
      <c r="O314" s="13"/>
      <c r="P314" s="65"/>
      <c r="Q314" s="65"/>
      <c r="R314" s="15"/>
      <c r="S314" s="13"/>
      <c r="T314" s="65"/>
      <c r="U314" s="65"/>
      <c r="V314" s="15"/>
    </row>
    <row r="315" spans="1:34" x14ac:dyDescent="0.25">
      <c r="A315" s="43"/>
      <c r="B315" s="17" t="s">
        <v>343</v>
      </c>
      <c r="C315" s="54"/>
      <c r="D315" s="20" t="s">
        <v>209</v>
      </c>
      <c r="E315" s="21">
        <v>265285</v>
      </c>
      <c r="F315" s="22"/>
      <c r="G315" s="54"/>
      <c r="H315" s="20" t="s">
        <v>209</v>
      </c>
      <c r="I315" s="21">
        <v>8292</v>
      </c>
      <c r="J315" s="22"/>
      <c r="K315" s="54"/>
      <c r="L315" s="20" t="s">
        <v>209</v>
      </c>
      <c r="M315" s="21">
        <v>4622</v>
      </c>
      <c r="N315" s="22"/>
      <c r="O315" s="54"/>
      <c r="P315" s="20" t="s">
        <v>209</v>
      </c>
      <c r="Q315" s="54">
        <v>13</v>
      </c>
      <c r="R315" s="22"/>
      <c r="S315" s="54"/>
      <c r="T315" s="20" t="s">
        <v>209</v>
      </c>
      <c r="U315" s="21">
        <v>278212</v>
      </c>
      <c r="V315" s="22"/>
    </row>
    <row r="316" spans="1:34" x14ac:dyDescent="0.25">
      <c r="A316" s="43"/>
      <c r="B316" s="23" t="s">
        <v>344</v>
      </c>
      <c r="C316" s="53"/>
      <c r="D316" s="26"/>
      <c r="E316" s="27">
        <v>27260</v>
      </c>
      <c r="F316" s="28"/>
      <c r="G316" s="53"/>
      <c r="H316" s="26"/>
      <c r="I316" s="27">
        <v>2017</v>
      </c>
      <c r="J316" s="28"/>
      <c r="K316" s="53"/>
      <c r="L316" s="26"/>
      <c r="M316" s="27">
        <v>1033</v>
      </c>
      <c r="N316" s="28"/>
      <c r="O316" s="53"/>
      <c r="P316" s="26"/>
      <c r="Q316" s="53" t="s">
        <v>298</v>
      </c>
      <c r="R316" s="28"/>
      <c r="S316" s="53"/>
      <c r="T316" s="26"/>
      <c r="U316" s="27">
        <v>30310</v>
      </c>
      <c r="V316" s="28"/>
    </row>
    <row r="317" spans="1:34" x14ac:dyDescent="0.25">
      <c r="A317" s="43"/>
      <c r="B317" s="17" t="s">
        <v>345</v>
      </c>
      <c r="C317" s="19"/>
      <c r="D317" s="20"/>
      <c r="E317" s="54"/>
      <c r="F317" s="22"/>
      <c r="G317" s="19"/>
      <c r="H317" s="20"/>
      <c r="I317" s="54"/>
      <c r="J317" s="22"/>
      <c r="K317" s="19"/>
      <c r="L317" s="20"/>
      <c r="M317" s="54"/>
      <c r="N317" s="22"/>
      <c r="O317" s="19"/>
      <c r="P317" s="20"/>
      <c r="Q317" s="54"/>
      <c r="R317" s="22"/>
      <c r="S317" s="19"/>
      <c r="T317" s="20"/>
      <c r="U317" s="54"/>
      <c r="V317" s="22"/>
    </row>
    <row r="318" spans="1:34" x14ac:dyDescent="0.25">
      <c r="A318" s="43"/>
      <c r="B318" s="23" t="s">
        <v>346</v>
      </c>
      <c r="C318" s="53"/>
      <c r="D318" s="26"/>
      <c r="E318" s="27">
        <v>111024</v>
      </c>
      <c r="F318" s="28"/>
      <c r="G318" s="53"/>
      <c r="H318" s="26"/>
      <c r="I318" s="27">
        <v>6505</v>
      </c>
      <c r="J318" s="28"/>
      <c r="K318" s="53"/>
      <c r="L318" s="26"/>
      <c r="M318" s="27">
        <v>3332</v>
      </c>
      <c r="N318" s="28"/>
      <c r="O318" s="53"/>
      <c r="P318" s="26"/>
      <c r="Q318" s="53" t="s">
        <v>298</v>
      </c>
      <c r="R318" s="28"/>
      <c r="S318" s="53"/>
      <c r="T318" s="26"/>
      <c r="U318" s="27">
        <v>120861</v>
      </c>
      <c r="V318" s="28"/>
    </row>
    <row r="319" spans="1:34" x14ac:dyDescent="0.25">
      <c r="A319" s="43"/>
      <c r="B319" s="17" t="s">
        <v>442</v>
      </c>
      <c r="C319" s="54"/>
      <c r="D319" s="20"/>
      <c r="E319" s="21">
        <v>218971</v>
      </c>
      <c r="F319" s="22"/>
      <c r="G319" s="54"/>
      <c r="H319" s="20"/>
      <c r="I319" s="21">
        <v>6652</v>
      </c>
      <c r="J319" s="22"/>
      <c r="K319" s="54"/>
      <c r="L319" s="20"/>
      <c r="M319" s="21">
        <v>5127</v>
      </c>
      <c r="N319" s="22"/>
      <c r="O319" s="54"/>
      <c r="P319" s="20"/>
      <c r="Q319" s="54" t="s">
        <v>298</v>
      </c>
      <c r="R319" s="22"/>
      <c r="S319" s="54"/>
      <c r="T319" s="20"/>
      <c r="U319" s="21">
        <v>230750</v>
      </c>
      <c r="V319" s="22"/>
    </row>
    <row r="320" spans="1:34" x14ac:dyDescent="0.25">
      <c r="A320" s="43"/>
      <c r="B320" s="23" t="s">
        <v>348</v>
      </c>
      <c r="C320" s="53"/>
      <c r="D320" s="26"/>
      <c r="E320" s="27">
        <v>83634</v>
      </c>
      <c r="F320" s="28"/>
      <c r="G320" s="53"/>
      <c r="H320" s="26"/>
      <c r="I320" s="27">
        <v>1007</v>
      </c>
      <c r="J320" s="28"/>
      <c r="K320" s="53"/>
      <c r="L320" s="26"/>
      <c r="M320" s="27">
        <v>1275</v>
      </c>
      <c r="N320" s="28"/>
      <c r="O320" s="53"/>
      <c r="P320" s="26"/>
      <c r="Q320" s="53">
        <v>27</v>
      </c>
      <c r="R320" s="28"/>
      <c r="S320" s="53"/>
      <c r="T320" s="26"/>
      <c r="U320" s="27">
        <v>85943</v>
      </c>
      <c r="V320" s="28"/>
    </row>
    <row r="321" spans="1:34" x14ac:dyDescent="0.25">
      <c r="A321" s="43"/>
      <c r="B321" s="17" t="s">
        <v>349</v>
      </c>
      <c r="C321" s="54"/>
      <c r="D321" s="20"/>
      <c r="E321" s="21">
        <v>32364</v>
      </c>
      <c r="F321" s="22"/>
      <c r="G321" s="54"/>
      <c r="H321" s="20"/>
      <c r="I321" s="54">
        <v>267</v>
      </c>
      <c r="J321" s="22"/>
      <c r="K321" s="54"/>
      <c r="L321" s="20"/>
      <c r="M321" s="54">
        <v>114</v>
      </c>
      <c r="N321" s="22"/>
      <c r="O321" s="54"/>
      <c r="P321" s="20"/>
      <c r="Q321" s="54" t="s">
        <v>298</v>
      </c>
      <c r="R321" s="22"/>
      <c r="S321" s="54"/>
      <c r="T321" s="20"/>
      <c r="U321" s="21">
        <v>32745</v>
      </c>
      <c r="V321" s="22"/>
    </row>
    <row r="322" spans="1:34" ht="15.75" thickBot="1" x14ac:dyDescent="0.3">
      <c r="A322" s="43"/>
      <c r="B322" s="23" t="s">
        <v>350</v>
      </c>
      <c r="C322" s="53"/>
      <c r="D322" s="55"/>
      <c r="E322" s="61">
        <v>89173</v>
      </c>
      <c r="F322" s="28"/>
      <c r="G322" s="53"/>
      <c r="H322" s="55"/>
      <c r="I322" s="61">
        <v>4873</v>
      </c>
      <c r="J322" s="28"/>
      <c r="K322" s="53"/>
      <c r="L322" s="55"/>
      <c r="M322" s="61">
        <v>6844</v>
      </c>
      <c r="N322" s="28"/>
      <c r="O322" s="53"/>
      <c r="P322" s="55"/>
      <c r="Q322" s="56" t="s">
        <v>298</v>
      </c>
      <c r="R322" s="28"/>
      <c r="S322" s="53"/>
      <c r="T322" s="55"/>
      <c r="U322" s="61">
        <v>100890</v>
      </c>
      <c r="V322" s="28"/>
    </row>
    <row r="323" spans="1:34" ht="15.75" thickTop="1" x14ac:dyDescent="0.25">
      <c r="A323" s="43"/>
      <c r="B323" s="19"/>
      <c r="C323" s="19"/>
      <c r="D323" s="20"/>
      <c r="E323" s="54"/>
      <c r="F323" s="22"/>
      <c r="G323" s="19"/>
      <c r="H323" s="20"/>
      <c r="I323" s="54"/>
      <c r="J323" s="22"/>
      <c r="K323" s="19"/>
      <c r="L323" s="20"/>
      <c r="M323" s="54"/>
      <c r="N323" s="22"/>
      <c r="O323" s="19"/>
      <c r="P323" s="20"/>
      <c r="Q323" s="54"/>
      <c r="R323" s="22"/>
      <c r="S323" s="19"/>
      <c r="T323" s="20"/>
      <c r="U323" s="54"/>
      <c r="V323" s="22"/>
    </row>
    <row r="324" spans="1:34" ht="15.75" thickBot="1" x14ac:dyDescent="0.3">
      <c r="A324" s="43"/>
      <c r="B324" s="23" t="s">
        <v>137</v>
      </c>
      <c r="C324" s="53"/>
      <c r="D324" s="32" t="s">
        <v>209</v>
      </c>
      <c r="E324" s="33">
        <v>827711</v>
      </c>
      <c r="F324" s="28"/>
      <c r="G324" s="53"/>
      <c r="H324" s="32" t="s">
        <v>209</v>
      </c>
      <c r="I324" s="33">
        <v>29613</v>
      </c>
      <c r="J324" s="28"/>
      <c r="K324" s="53"/>
      <c r="L324" s="32" t="s">
        <v>209</v>
      </c>
      <c r="M324" s="33">
        <v>22347</v>
      </c>
      <c r="N324" s="28"/>
      <c r="O324" s="53"/>
      <c r="P324" s="32" t="s">
        <v>209</v>
      </c>
      <c r="Q324" s="64">
        <v>40</v>
      </c>
      <c r="R324" s="28"/>
      <c r="S324" s="53"/>
      <c r="T324" s="32" t="s">
        <v>209</v>
      </c>
      <c r="U324" s="33">
        <v>879711</v>
      </c>
      <c r="V324" s="28"/>
    </row>
    <row r="325" spans="1:34" ht="15.75" thickTop="1" x14ac:dyDescent="0.25">
      <c r="A325" s="4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spans="1:34" x14ac:dyDescent="0.25">
      <c r="A326" s="43"/>
      <c r="B326" s="36" t="s">
        <v>487</v>
      </c>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row>
    <row r="327" spans="1:34" x14ac:dyDescent="0.25">
      <c r="A327" s="43"/>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row>
    <row r="328" spans="1:34" ht="15.75" thickBot="1" x14ac:dyDescent="0.3">
      <c r="A328" s="43"/>
      <c r="B328" s="109" t="s">
        <v>360</v>
      </c>
      <c r="C328" s="13"/>
      <c r="D328" s="38" t="s">
        <v>483</v>
      </c>
      <c r="E328" s="38"/>
      <c r="F328" s="15"/>
      <c r="G328" s="13"/>
      <c r="H328" s="38" t="s">
        <v>484</v>
      </c>
      <c r="I328" s="38"/>
      <c r="J328" s="15"/>
      <c r="K328" s="13"/>
      <c r="L328" s="38" t="s">
        <v>485</v>
      </c>
      <c r="M328" s="38"/>
      <c r="N328" s="15"/>
      <c r="O328" s="13"/>
      <c r="P328" s="38" t="s">
        <v>486</v>
      </c>
      <c r="Q328" s="38"/>
      <c r="R328" s="15"/>
      <c r="S328" s="13"/>
      <c r="T328" s="38" t="s">
        <v>430</v>
      </c>
      <c r="U328" s="38"/>
      <c r="V328" s="15"/>
    </row>
    <row r="329" spans="1:34" ht="15.75" thickTop="1" x14ac:dyDescent="0.25">
      <c r="A329" s="43"/>
      <c r="B329" s="13"/>
      <c r="C329" s="13"/>
      <c r="D329" s="65"/>
      <c r="E329" s="65"/>
      <c r="F329" s="15"/>
      <c r="G329" s="13"/>
      <c r="H329" s="65"/>
      <c r="I329" s="65"/>
      <c r="J329" s="15"/>
      <c r="K329" s="13"/>
      <c r="L329" s="65"/>
      <c r="M329" s="65"/>
      <c r="N329" s="15"/>
      <c r="O329" s="13"/>
      <c r="P329" s="65"/>
      <c r="Q329" s="65"/>
      <c r="R329" s="15"/>
      <c r="S329" s="13"/>
      <c r="T329" s="65"/>
      <c r="U329" s="65"/>
      <c r="V329" s="15"/>
    </row>
    <row r="330" spans="1:34" x14ac:dyDescent="0.25">
      <c r="A330" s="43"/>
      <c r="B330" s="17" t="s">
        <v>343</v>
      </c>
      <c r="C330" s="54"/>
      <c r="D330" s="20" t="s">
        <v>209</v>
      </c>
      <c r="E330" s="21">
        <v>202789</v>
      </c>
      <c r="F330" s="22"/>
      <c r="G330" s="54"/>
      <c r="H330" s="20" t="s">
        <v>209</v>
      </c>
      <c r="I330" s="21">
        <v>6204</v>
      </c>
      <c r="J330" s="22"/>
      <c r="K330" s="54"/>
      <c r="L330" s="20" t="s">
        <v>209</v>
      </c>
      <c r="M330" s="21">
        <v>7065</v>
      </c>
      <c r="N330" s="22"/>
      <c r="O330" s="54"/>
      <c r="P330" s="20" t="s">
        <v>209</v>
      </c>
      <c r="Q330" s="54">
        <v>23</v>
      </c>
      <c r="R330" s="22"/>
      <c r="S330" s="54"/>
      <c r="T330" s="20" t="s">
        <v>209</v>
      </c>
      <c r="U330" s="21">
        <v>216081</v>
      </c>
      <c r="V330" s="22"/>
    </row>
    <row r="331" spans="1:34" x14ac:dyDescent="0.25">
      <c r="A331" s="43"/>
      <c r="B331" s="23" t="s">
        <v>344</v>
      </c>
      <c r="C331" s="53"/>
      <c r="D331" s="26"/>
      <c r="E331" s="27">
        <v>34487</v>
      </c>
      <c r="F331" s="28"/>
      <c r="G331" s="53"/>
      <c r="H331" s="26"/>
      <c r="I331" s="53">
        <v>918</v>
      </c>
      <c r="J331" s="28"/>
      <c r="K331" s="53"/>
      <c r="L331" s="26"/>
      <c r="M331" s="27">
        <v>3051</v>
      </c>
      <c r="N331" s="28"/>
      <c r="O331" s="53"/>
      <c r="P331" s="26"/>
      <c r="Q331" s="53" t="s">
        <v>298</v>
      </c>
      <c r="R331" s="28"/>
      <c r="S331" s="53"/>
      <c r="T331" s="26"/>
      <c r="U331" s="27">
        <v>38456</v>
      </c>
      <c r="V331" s="28"/>
    </row>
    <row r="332" spans="1:34" x14ac:dyDescent="0.25">
      <c r="A332" s="43"/>
      <c r="B332" s="17" t="s">
        <v>345</v>
      </c>
      <c r="C332" s="19"/>
      <c r="D332" s="20"/>
      <c r="E332" s="54"/>
      <c r="F332" s="22"/>
      <c r="G332" s="19"/>
      <c r="H332" s="20"/>
      <c r="I332" s="54"/>
      <c r="J332" s="22"/>
      <c r="K332" s="19"/>
      <c r="L332" s="20"/>
      <c r="M332" s="54"/>
      <c r="N332" s="22"/>
      <c r="O332" s="19"/>
      <c r="P332" s="20"/>
      <c r="Q332" s="54"/>
      <c r="R332" s="22"/>
      <c r="S332" s="19"/>
      <c r="T332" s="20"/>
      <c r="U332" s="54"/>
      <c r="V332" s="22"/>
    </row>
    <row r="333" spans="1:34" x14ac:dyDescent="0.25">
      <c r="A333" s="43"/>
      <c r="B333" s="23" t="s">
        <v>346</v>
      </c>
      <c r="C333" s="53"/>
      <c r="D333" s="26"/>
      <c r="E333" s="27">
        <v>79694</v>
      </c>
      <c r="F333" s="28"/>
      <c r="G333" s="53"/>
      <c r="H333" s="26"/>
      <c r="I333" s="27">
        <v>7431</v>
      </c>
      <c r="J333" s="28"/>
      <c r="K333" s="53"/>
      <c r="L333" s="26"/>
      <c r="M333" s="27">
        <v>3348</v>
      </c>
      <c r="N333" s="28"/>
      <c r="O333" s="53"/>
      <c r="P333" s="26"/>
      <c r="Q333" s="53">
        <v>66</v>
      </c>
      <c r="R333" s="28"/>
      <c r="S333" s="53"/>
      <c r="T333" s="26"/>
      <c r="U333" s="27">
        <v>90539</v>
      </c>
      <c r="V333" s="28"/>
    </row>
    <row r="334" spans="1:34" x14ac:dyDescent="0.25">
      <c r="A334" s="43"/>
      <c r="B334" s="17" t="s">
        <v>442</v>
      </c>
      <c r="C334" s="54"/>
      <c r="D334" s="20"/>
      <c r="E334" s="21">
        <v>196338</v>
      </c>
      <c r="F334" s="22"/>
      <c r="G334" s="54"/>
      <c r="H334" s="20"/>
      <c r="I334" s="21">
        <v>8569</v>
      </c>
      <c r="J334" s="22"/>
      <c r="K334" s="54"/>
      <c r="L334" s="20"/>
      <c r="M334" s="21">
        <v>3849</v>
      </c>
      <c r="N334" s="22"/>
      <c r="O334" s="54"/>
      <c r="P334" s="20"/>
      <c r="Q334" s="54" t="s">
        <v>298</v>
      </c>
      <c r="R334" s="22"/>
      <c r="S334" s="54"/>
      <c r="T334" s="20"/>
      <c r="U334" s="21">
        <v>208756</v>
      </c>
      <c r="V334" s="22"/>
    </row>
    <row r="335" spans="1:34" x14ac:dyDescent="0.25">
      <c r="A335" s="43"/>
      <c r="B335" s="23" t="s">
        <v>348</v>
      </c>
      <c r="C335" s="53"/>
      <c r="D335" s="26"/>
      <c r="E335" s="27">
        <v>78205</v>
      </c>
      <c r="F335" s="28"/>
      <c r="G335" s="53"/>
      <c r="H335" s="26"/>
      <c r="I335" s="27">
        <v>2269</v>
      </c>
      <c r="J335" s="28"/>
      <c r="K335" s="53"/>
      <c r="L335" s="26"/>
      <c r="M335" s="27">
        <v>4753</v>
      </c>
      <c r="N335" s="28"/>
      <c r="O335" s="53"/>
      <c r="P335" s="26"/>
      <c r="Q335" s="53">
        <v>74</v>
      </c>
      <c r="R335" s="28"/>
      <c r="S335" s="53"/>
      <c r="T335" s="26"/>
      <c r="U335" s="27">
        <v>85301</v>
      </c>
      <c r="V335" s="28"/>
    </row>
    <row r="336" spans="1:34" x14ac:dyDescent="0.25">
      <c r="A336" s="43"/>
      <c r="B336" s="17" t="s">
        <v>349</v>
      </c>
      <c r="C336" s="54"/>
      <c r="D336" s="20"/>
      <c r="E336" s="21">
        <v>24772</v>
      </c>
      <c r="F336" s="22"/>
      <c r="G336" s="54"/>
      <c r="H336" s="20"/>
      <c r="I336" s="54">
        <v>204</v>
      </c>
      <c r="J336" s="22"/>
      <c r="K336" s="54"/>
      <c r="L336" s="20"/>
      <c r="M336" s="54">
        <v>137</v>
      </c>
      <c r="N336" s="22"/>
      <c r="O336" s="54"/>
      <c r="P336" s="20"/>
      <c r="Q336" s="54" t="s">
        <v>298</v>
      </c>
      <c r="R336" s="22"/>
      <c r="S336" s="54"/>
      <c r="T336" s="20"/>
      <c r="U336" s="21">
        <v>25113</v>
      </c>
      <c r="V336" s="22"/>
    </row>
    <row r="337" spans="1:22" ht="15.75" thickBot="1" x14ac:dyDescent="0.3">
      <c r="A337" s="43"/>
      <c r="B337" s="23" t="s">
        <v>350</v>
      </c>
      <c r="C337" s="53"/>
      <c r="D337" s="55"/>
      <c r="E337" s="61">
        <v>62180</v>
      </c>
      <c r="F337" s="28"/>
      <c r="G337" s="53"/>
      <c r="H337" s="55"/>
      <c r="I337" s="61">
        <v>5947</v>
      </c>
      <c r="J337" s="28"/>
      <c r="K337" s="53"/>
      <c r="L337" s="55"/>
      <c r="M337" s="61">
        <v>8285</v>
      </c>
      <c r="N337" s="28"/>
      <c r="O337" s="53"/>
      <c r="P337" s="55"/>
      <c r="Q337" s="56">
        <v>112</v>
      </c>
      <c r="R337" s="28"/>
      <c r="S337" s="53"/>
      <c r="T337" s="55"/>
      <c r="U337" s="61">
        <v>76524</v>
      </c>
      <c r="V337" s="28"/>
    </row>
    <row r="338" spans="1:22" ht="15.75" thickTop="1" x14ac:dyDescent="0.25">
      <c r="A338" s="43"/>
      <c r="B338" s="19"/>
      <c r="C338" s="19"/>
      <c r="D338" s="20"/>
      <c r="E338" s="54"/>
      <c r="F338" s="22"/>
      <c r="G338" s="19"/>
      <c r="H338" s="20"/>
      <c r="I338" s="54"/>
      <c r="J338" s="22"/>
      <c r="K338" s="19"/>
      <c r="L338" s="20"/>
      <c r="M338" s="54"/>
      <c r="N338" s="22"/>
      <c r="O338" s="19"/>
      <c r="P338" s="20"/>
      <c r="Q338" s="54"/>
      <c r="R338" s="22"/>
      <c r="S338" s="19"/>
      <c r="T338" s="20"/>
      <c r="U338" s="54"/>
      <c r="V338" s="22"/>
    </row>
    <row r="339" spans="1:22" ht="15.75" thickBot="1" x14ac:dyDescent="0.3">
      <c r="A339" s="43"/>
      <c r="B339" s="23" t="s">
        <v>137</v>
      </c>
      <c r="C339" s="53"/>
      <c r="D339" s="32" t="s">
        <v>209</v>
      </c>
      <c r="E339" s="33">
        <v>678465</v>
      </c>
      <c r="F339" s="28"/>
      <c r="G339" s="53"/>
      <c r="H339" s="32" t="s">
        <v>209</v>
      </c>
      <c r="I339" s="33">
        <v>31542</v>
      </c>
      <c r="J339" s="28"/>
      <c r="K339" s="53"/>
      <c r="L339" s="32" t="s">
        <v>209</v>
      </c>
      <c r="M339" s="33">
        <v>30488</v>
      </c>
      <c r="N339" s="28"/>
      <c r="O339" s="53"/>
      <c r="P339" s="32" t="s">
        <v>209</v>
      </c>
      <c r="Q339" s="64">
        <v>275</v>
      </c>
      <c r="R339" s="28"/>
      <c r="S339" s="53"/>
      <c r="T339" s="32" t="s">
        <v>209</v>
      </c>
      <c r="U339" s="33">
        <v>740770</v>
      </c>
      <c r="V339" s="28"/>
    </row>
  </sheetData>
  <mergeCells count="343">
    <mergeCell ref="B310:AH310"/>
    <mergeCell ref="B311:AH311"/>
    <mergeCell ref="B312:AH312"/>
    <mergeCell ref="B325:AH325"/>
    <mergeCell ref="B326:AH326"/>
    <mergeCell ref="B327:AH327"/>
    <mergeCell ref="B304:AH304"/>
    <mergeCell ref="B305:AH305"/>
    <mergeCell ref="B306:AH306"/>
    <mergeCell ref="B307:AH307"/>
    <mergeCell ref="B308:AH308"/>
    <mergeCell ref="B309:AH309"/>
    <mergeCell ref="B298:AH298"/>
    <mergeCell ref="B299:AH299"/>
    <mergeCell ref="B300:AH300"/>
    <mergeCell ref="B301:AH301"/>
    <mergeCell ref="B302:AH302"/>
    <mergeCell ref="B303:AH303"/>
    <mergeCell ref="B292:AH292"/>
    <mergeCell ref="B293:AH293"/>
    <mergeCell ref="B294:AH294"/>
    <mergeCell ref="B295:AH295"/>
    <mergeCell ref="B296:AH296"/>
    <mergeCell ref="B297:AH297"/>
    <mergeCell ref="B272:AH272"/>
    <mergeCell ref="B282:AH282"/>
    <mergeCell ref="B283:AH283"/>
    <mergeCell ref="B284:AH284"/>
    <mergeCell ref="B285:AH285"/>
    <mergeCell ref="B286:AH286"/>
    <mergeCell ref="B243:AH243"/>
    <mergeCell ref="B244:AH244"/>
    <mergeCell ref="B257:AH257"/>
    <mergeCell ref="B258:AH258"/>
    <mergeCell ref="B259:AH259"/>
    <mergeCell ref="B260:AH260"/>
    <mergeCell ref="B199:AH199"/>
    <mergeCell ref="B200:AH200"/>
    <mergeCell ref="B220:AH220"/>
    <mergeCell ref="B221:AH221"/>
    <mergeCell ref="B222:AH222"/>
    <mergeCell ref="B242:AH242"/>
    <mergeCell ref="B169:AH169"/>
    <mergeCell ref="B182:AH182"/>
    <mergeCell ref="B183:AH183"/>
    <mergeCell ref="B196:AH196"/>
    <mergeCell ref="B197:AH197"/>
    <mergeCell ref="B198:AH198"/>
    <mergeCell ref="B141:AH141"/>
    <mergeCell ref="B142:AH142"/>
    <mergeCell ref="B143:AH143"/>
    <mergeCell ref="B155:AH155"/>
    <mergeCell ref="B156:AH156"/>
    <mergeCell ref="B168:AH168"/>
    <mergeCell ref="B109:AH109"/>
    <mergeCell ref="B110:AH110"/>
    <mergeCell ref="B111:AH111"/>
    <mergeCell ref="B112:AH112"/>
    <mergeCell ref="B126:AH126"/>
    <mergeCell ref="B140:AH140"/>
    <mergeCell ref="B95:AH95"/>
    <mergeCell ref="B96:AH96"/>
    <mergeCell ref="B97:AH97"/>
    <mergeCell ref="B98:AH98"/>
    <mergeCell ref="B99:AH99"/>
    <mergeCell ref="B108:AH108"/>
    <mergeCell ref="B78:AH78"/>
    <mergeCell ref="B79:AH79"/>
    <mergeCell ref="B91:AH91"/>
    <mergeCell ref="B92:AH92"/>
    <mergeCell ref="B93:AH93"/>
    <mergeCell ref="B94:AH94"/>
    <mergeCell ref="B60:AH60"/>
    <mergeCell ref="B61:AH61"/>
    <mergeCell ref="B62:AH62"/>
    <mergeCell ref="B75:AH75"/>
    <mergeCell ref="B76:AH76"/>
    <mergeCell ref="B77:AH77"/>
    <mergeCell ref="B30:AH30"/>
    <mergeCell ref="B31:AH31"/>
    <mergeCell ref="B32:AH32"/>
    <mergeCell ref="B45:AH45"/>
    <mergeCell ref="B46:AH46"/>
    <mergeCell ref="B47:AH47"/>
    <mergeCell ref="B20:AH20"/>
    <mergeCell ref="B21:AH21"/>
    <mergeCell ref="B22:AH22"/>
    <mergeCell ref="B27:AH27"/>
    <mergeCell ref="B28:AH28"/>
    <mergeCell ref="B29:AH29"/>
    <mergeCell ref="A1:A2"/>
    <mergeCell ref="B1:AH1"/>
    <mergeCell ref="B2:AH2"/>
    <mergeCell ref="B3:AH3"/>
    <mergeCell ref="A4:A339"/>
    <mergeCell ref="B4:AH4"/>
    <mergeCell ref="B5:AH5"/>
    <mergeCell ref="B6:AH6"/>
    <mergeCell ref="B7:AH7"/>
    <mergeCell ref="B18:AH18"/>
    <mergeCell ref="D328:E328"/>
    <mergeCell ref="H328:I328"/>
    <mergeCell ref="L328:M328"/>
    <mergeCell ref="P328:Q328"/>
    <mergeCell ref="T328:U328"/>
    <mergeCell ref="D329:E329"/>
    <mergeCell ref="H329:I329"/>
    <mergeCell ref="L329:M329"/>
    <mergeCell ref="P329:Q329"/>
    <mergeCell ref="T329:U329"/>
    <mergeCell ref="D313:E313"/>
    <mergeCell ref="H313:I313"/>
    <mergeCell ref="L313:M313"/>
    <mergeCell ref="P313:Q313"/>
    <mergeCell ref="T313:U313"/>
    <mergeCell ref="D314:E314"/>
    <mergeCell ref="H314:I314"/>
    <mergeCell ref="L314:M314"/>
    <mergeCell ref="P314:Q314"/>
    <mergeCell ref="T314:U314"/>
    <mergeCell ref="D289:E289"/>
    <mergeCell ref="H289:I289"/>
    <mergeCell ref="L289:M289"/>
    <mergeCell ref="P289:Q289"/>
    <mergeCell ref="T289:U289"/>
    <mergeCell ref="X289:Y289"/>
    <mergeCell ref="D287:M287"/>
    <mergeCell ref="P287:Y287"/>
    <mergeCell ref="D288:E288"/>
    <mergeCell ref="H288:I288"/>
    <mergeCell ref="L288:M288"/>
    <mergeCell ref="P288:Q288"/>
    <mergeCell ref="T288:U288"/>
    <mergeCell ref="X288:Y288"/>
    <mergeCell ref="D273:E273"/>
    <mergeCell ref="H273:I273"/>
    <mergeCell ref="L273:M273"/>
    <mergeCell ref="D274:E274"/>
    <mergeCell ref="H274:I274"/>
    <mergeCell ref="L274:M274"/>
    <mergeCell ref="AB247:AC247"/>
    <mergeCell ref="D264:E264"/>
    <mergeCell ref="H264:I264"/>
    <mergeCell ref="L264:M264"/>
    <mergeCell ref="D265:E265"/>
    <mergeCell ref="H265:I265"/>
    <mergeCell ref="L265:M265"/>
    <mergeCell ref="B261:AH261"/>
    <mergeCell ref="B262:AH262"/>
    <mergeCell ref="B263:AH263"/>
    <mergeCell ref="Y246:Z246"/>
    <mergeCell ref="AB246:AC246"/>
    <mergeCell ref="D247:E247"/>
    <mergeCell ref="G247:H247"/>
    <mergeCell ref="J247:K247"/>
    <mergeCell ref="M247:N247"/>
    <mergeCell ref="P247:Q247"/>
    <mergeCell ref="S247:T247"/>
    <mergeCell ref="V247:W247"/>
    <mergeCell ref="Y247:Z247"/>
    <mergeCell ref="D245:K245"/>
    <mergeCell ref="M245:T245"/>
    <mergeCell ref="V245:AC245"/>
    <mergeCell ref="D246:E246"/>
    <mergeCell ref="G246:H246"/>
    <mergeCell ref="J246:K246"/>
    <mergeCell ref="M246:N246"/>
    <mergeCell ref="P246:Q246"/>
    <mergeCell ref="S246:T246"/>
    <mergeCell ref="V246:W246"/>
    <mergeCell ref="D223:E223"/>
    <mergeCell ref="H223:I223"/>
    <mergeCell ref="L223:M223"/>
    <mergeCell ref="D224:E224"/>
    <mergeCell ref="H224:I224"/>
    <mergeCell ref="L224:M224"/>
    <mergeCell ref="D201:E201"/>
    <mergeCell ref="H201:I201"/>
    <mergeCell ref="L201:M201"/>
    <mergeCell ref="D202:E202"/>
    <mergeCell ref="H202:I202"/>
    <mergeCell ref="L202:M202"/>
    <mergeCell ref="AB185:AC185"/>
    <mergeCell ref="AF185:AG185"/>
    <mergeCell ref="D186:E186"/>
    <mergeCell ref="H186:I186"/>
    <mergeCell ref="L186:M186"/>
    <mergeCell ref="P186:Q186"/>
    <mergeCell ref="T186:U186"/>
    <mergeCell ref="X186:Y186"/>
    <mergeCell ref="AB186:AC186"/>
    <mergeCell ref="AF186:AG186"/>
    <mergeCell ref="AB172:AC172"/>
    <mergeCell ref="AF172:AG172"/>
    <mergeCell ref="D184:Q184"/>
    <mergeCell ref="T184:AG184"/>
    <mergeCell ref="D185:E185"/>
    <mergeCell ref="H185:I185"/>
    <mergeCell ref="L185:M185"/>
    <mergeCell ref="P185:Q185"/>
    <mergeCell ref="T185:U185"/>
    <mergeCell ref="X185:Y185"/>
    <mergeCell ref="D172:E172"/>
    <mergeCell ref="H172:I172"/>
    <mergeCell ref="L172:M172"/>
    <mergeCell ref="P172:Q172"/>
    <mergeCell ref="T172:U172"/>
    <mergeCell ref="X172:Y172"/>
    <mergeCell ref="D170:Q170"/>
    <mergeCell ref="T170:AG170"/>
    <mergeCell ref="D171:E171"/>
    <mergeCell ref="H171:I171"/>
    <mergeCell ref="L171:M171"/>
    <mergeCell ref="P171:Q171"/>
    <mergeCell ref="T171:U171"/>
    <mergeCell ref="X171:Y171"/>
    <mergeCell ref="AB171:AC171"/>
    <mergeCell ref="AF171:AG171"/>
    <mergeCell ref="D157:E157"/>
    <mergeCell ref="H157:I157"/>
    <mergeCell ref="L157:M157"/>
    <mergeCell ref="P157:Q157"/>
    <mergeCell ref="T157:U157"/>
    <mergeCell ref="D158:E158"/>
    <mergeCell ref="H158:I158"/>
    <mergeCell ref="L158:M158"/>
    <mergeCell ref="P158:Q158"/>
    <mergeCell ref="T158:U158"/>
    <mergeCell ref="D144:E144"/>
    <mergeCell ref="H144:I144"/>
    <mergeCell ref="L144:M144"/>
    <mergeCell ref="P144:Q144"/>
    <mergeCell ref="T144:U144"/>
    <mergeCell ref="D145:E145"/>
    <mergeCell ref="H145:I145"/>
    <mergeCell ref="L145:M145"/>
    <mergeCell ref="P145:Q145"/>
    <mergeCell ref="T145:U145"/>
    <mergeCell ref="J127:J128"/>
    <mergeCell ref="K127:K128"/>
    <mergeCell ref="L127:M128"/>
    <mergeCell ref="N127:N128"/>
    <mergeCell ref="D129:E129"/>
    <mergeCell ref="H129:I129"/>
    <mergeCell ref="L129:M129"/>
    <mergeCell ref="D115:E115"/>
    <mergeCell ref="H115:I115"/>
    <mergeCell ref="L115:M115"/>
    <mergeCell ref="B127:B128"/>
    <mergeCell ref="C127:C128"/>
    <mergeCell ref="D127:E127"/>
    <mergeCell ref="D128:E128"/>
    <mergeCell ref="F127:F128"/>
    <mergeCell ref="G127:G128"/>
    <mergeCell ref="H127:I128"/>
    <mergeCell ref="G113:G114"/>
    <mergeCell ref="H113:I114"/>
    <mergeCell ref="J113:J114"/>
    <mergeCell ref="K113:K114"/>
    <mergeCell ref="L113:M114"/>
    <mergeCell ref="N113:N114"/>
    <mergeCell ref="D80:E80"/>
    <mergeCell ref="H80:I80"/>
    <mergeCell ref="D100:E100"/>
    <mergeCell ref="H100:I100"/>
    <mergeCell ref="L100:M100"/>
    <mergeCell ref="B113:B114"/>
    <mergeCell ref="C113:C114"/>
    <mergeCell ref="D113:E113"/>
    <mergeCell ref="D114:E114"/>
    <mergeCell ref="F113:F114"/>
    <mergeCell ref="V63:V64"/>
    <mergeCell ref="D65:E65"/>
    <mergeCell ref="H65:I65"/>
    <mergeCell ref="L65:M65"/>
    <mergeCell ref="P65:Q65"/>
    <mergeCell ref="T65:U65"/>
    <mergeCell ref="O63:O64"/>
    <mergeCell ref="P63:Q64"/>
    <mergeCell ref="R63:R64"/>
    <mergeCell ref="S63:S64"/>
    <mergeCell ref="T63:U63"/>
    <mergeCell ref="T64:U64"/>
    <mergeCell ref="G63:G64"/>
    <mergeCell ref="H63:I64"/>
    <mergeCell ref="J63:J64"/>
    <mergeCell ref="K63:K64"/>
    <mergeCell ref="L63:M64"/>
    <mergeCell ref="N63:N64"/>
    <mergeCell ref="D50:E50"/>
    <mergeCell ref="H50:I50"/>
    <mergeCell ref="L50:M50"/>
    <mergeCell ref="P50:Q50"/>
    <mergeCell ref="T50:U50"/>
    <mergeCell ref="B63:B64"/>
    <mergeCell ref="C63:C64"/>
    <mergeCell ref="D63:E63"/>
    <mergeCell ref="D64:E64"/>
    <mergeCell ref="F63:F64"/>
    <mergeCell ref="P48:Q49"/>
    <mergeCell ref="R48:R49"/>
    <mergeCell ref="S48:S49"/>
    <mergeCell ref="T48:U48"/>
    <mergeCell ref="T49:U49"/>
    <mergeCell ref="V48:V49"/>
    <mergeCell ref="H48:I49"/>
    <mergeCell ref="J48:J49"/>
    <mergeCell ref="K48:K49"/>
    <mergeCell ref="L48:M49"/>
    <mergeCell ref="N48:N49"/>
    <mergeCell ref="O48:O49"/>
    <mergeCell ref="B48:B49"/>
    <mergeCell ref="C48:C49"/>
    <mergeCell ref="D48:E48"/>
    <mergeCell ref="D49:E49"/>
    <mergeCell ref="F48:F49"/>
    <mergeCell ref="G48:G49"/>
    <mergeCell ref="R33:R34"/>
    <mergeCell ref="S33:S34"/>
    <mergeCell ref="T33:U33"/>
    <mergeCell ref="T34:U34"/>
    <mergeCell ref="V33:V34"/>
    <mergeCell ref="D35:E35"/>
    <mergeCell ref="H35:I35"/>
    <mergeCell ref="L35:M35"/>
    <mergeCell ref="P35:Q35"/>
    <mergeCell ref="T35:U35"/>
    <mergeCell ref="J33:J34"/>
    <mergeCell ref="K33:K34"/>
    <mergeCell ref="L33:M34"/>
    <mergeCell ref="N33:N34"/>
    <mergeCell ref="O33:O34"/>
    <mergeCell ref="P33:Q34"/>
    <mergeCell ref="D8:E8"/>
    <mergeCell ref="H8:I8"/>
    <mergeCell ref="B33:B34"/>
    <mergeCell ref="C33:C34"/>
    <mergeCell ref="D33:E33"/>
    <mergeCell ref="D34:E34"/>
    <mergeCell ref="F33:F34"/>
    <mergeCell ref="G33:G34"/>
    <mergeCell ref="H33:I34"/>
    <mergeCell ref="B19:AH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5.42578125" bestFit="1" customWidth="1"/>
    <col min="2" max="2" width="36.5703125" bestFit="1" customWidth="1"/>
    <col min="3" max="3" width="30.7109375" customWidth="1"/>
    <col min="4" max="4" width="6.7109375" customWidth="1"/>
    <col min="5" max="5" width="23.42578125" customWidth="1"/>
    <col min="6" max="6" width="5.28515625" customWidth="1"/>
    <col min="7" max="7" width="30.7109375" customWidth="1"/>
    <col min="8" max="8" width="6.7109375" customWidth="1"/>
    <col min="9" max="9" width="21.5703125" customWidth="1"/>
    <col min="10" max="10" width="5.28515625"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489</v>
      </c>
      <c r="B3" s="42"/>
      <c r="C3" s="42"/>
      <c r="D3" s="42"/>
      <c r="E3" s="42"/>
      <c r="F3" s="42"/>
      <c r="G3" s="42"/>
      <c r="H3" s="42"/>
      <c r="I3" s="42"/>
      <c r="J3" s="42"/>
    </row>
    <row r="4" spans="1:10" ht="15.75" x14ac:dyDescent="0.3">
      <c r="A4" s="43" t="s">
        <v>488</v>
      </c>
      <c r="B4" s="44" t="s">
        <v>490</v>
      </c>
      <c r="C4" s="44"/>
      <c r="D4" s="44"/>
      <c r="E4" s="44"/>
      <c r="F4" s="44"/>
      <c r="G4" s="44"/>
      <c r="H4" s="44"/>
      <c r="I4" s="44"/>
      <c r="J4" s="44"/>
    </row>
    <row r="5" spans="1:10" x14ac:dyDescent="0.25">
      <c r="A5" s="43"/>
      <c r="B5" s="42"/>
      <c r="C5" s="42"/>
      <c r="D5" s="42"/>
      <c r="E5" s="42"/>
      <c r="F5" s="42"/>
      <c r="G5" s="42"/>
      <c r="H5" s="42"/>
      <c r="I5" s="42"/>
      <c r="J5" s="42"/>
    </row>
    <row r="6" spans="1:10" x14ac:dyDescent="0.25">
      <c r="A6" s="43"/>
      <c r="B6" s="36" t="s">
        <v>491</v>
      </c>
      <c r="C6" s="36"/>
      <c r="D6" s="36"/>
      <c r="E6" s="36"/>
      <c r="F6" s="36"/>
      <c r="G6" s="36"/>
      <c r="H6" s="36"/>
      <c r="I6" s="36"/>
      <c r="J6" s="36"/>
    </row>
    <row r="7" spans="1:10" x14ac:dyDescent="0.25">
      <c r="A7" s="43"/>
      <c r="B7" s="45"/>
      <c r="C7" s="45"/>
      <c r="D7" s="45"/>
      <c r="E7" s="45"/>
      <c r="F7" s="45"/>
      <c r="G7" s="45"/>
      <c r="H7" s="45"/>
      <c r="I7" s="45"/>
      <c r="J7" s="45"/>
    </row>
    <row r="8" spans="1:10" ht="15.75" thickBot="1" x14ac:dyDescent="0.3">
      <c r="A8" s="43"/>
      <c r="B8" s="13"/>
      <c r="C8" s="13"/>
      <c r="D8" s="38">
        <v>2014</v>
      </c>
      <c r="E8" s="38"/>
      <c r="F8" s="15"/>
      <c r="G8" s="13"/>
      <c r="H8" s="38">
        <v>2013</v>
      </c>
      <c r="I8" s="38"/>
      <c r="J8" s="15"/>
    </row>
    <row r="9" spans="1:10" ht="15.75" thickTop="1" x14ac:dyDescent="0.25">
      <c r="A9" s="43"/>
      <c r="B9" s="17" t="s">
        <v>492</v>
      </c>
      <c r="C9" s="19"/>
      <c r="D9" s="20" t="s">
        <v>209</v>
      </c>
      <c r="E9" s="21">
        <v>4321</v>
      </c>
      <c r="F9" s="22"/>
      <c r="G9" s="19"/>
      <c r="H9" s="20" t="s">
        <v>209</v>
      </c>
      <c r="I9" s="21">
        <v>3614</v>
      </c>
      <c r="J9" s="22"/>
    </row>
    <row r="10" spans="1:10" x14ac:dyDescent="0.25">
      <c r="A10" s="43"/>
      <c r="B10" s="23" t="s">
        <v>493</v>
      </c>
      <c r="C10" s="25"/>
      <c r="D10" s="26"/>
      <c r="E10" s="27">
        <v>16651</v>
      </c>
      <c r="F10" s="28"/>
      <c r="G10" s="25"/>
      <c r="H10" s="26"/>
      <c r="I10" s="27">
        <v>13695</v>
      </c>
      <c r="J10" s="28"/>
    </row>
    <row r="11" spans="1:10" x14ac:dyDescent="0.25">
      <c r="A11" s="43"/>
      <c r="B11" s="17" t="s">
        <v>494</v>
      </c>
      <c r="C11" s="19"/>
      <c r="D11" s="20"/>
      <c r="E11" s="21">
        <v>8838</v>
      </c>
      <c r="F11" s="22"/>
      <c r="G11" s="19"/>
      <c r="H11" s="20"/>
      <c r="I11" s="21">
        <v>7646</v>
      </c>
      <c r="J11" s="22"/>
    </row>
    <row r="12" spans="1:10" ht="27.75" thickBot="1" x14ac:dyDescent="0.3">
      <c r="A12" s="43"/>
      <c r="B12" s="23" t="s">
        <v>495</v>
      </c>
      <c r="C12" s="25"/>
      <c r="D12" s="55"/>
      <c r="E12" s="61">
        <v>1756</v>
      </c>
      <c r="F12" s="28"/>
      <c r="G12" s="25"/>
      <c r="H12" s="55"/>
      <c r="I12" s="61">
        <v>2292</v>
      </c>
      <c r="J12" s="28"/>
    </row>
    <row r="13" spans="1:10" ht="15.75" thickTop="1" x14ac:dyDescent="0.25">
      <c r="A13" s="43"/>
      <c r="B13" s="19"/>
      <c r="C13" s="19"/>
      <c r="D13" s="20"/>
      <c r="E13" s="21">
        <v>31566</v>
      </c>
      <c r="F13" s="22"/>
      <c r="G13" s="19"/>
      <c r="H13" s="20"/>
      <c r="I13" s="21">
        <v>27247</v>
      </c>
      <c r="J13" s="22"/>
    </row>
    <row r="14" spans="1:10" ht="15.75" thickBot="1" x14ac:dyDescent="0.3">
      <c r="A14" s="43"/>
      <c r="B14" s="23" t="s">
        <v>496</v>
      </c>
      <c r="C14" s="25"/>
      <c r="D14" s="55"/>
      <c r="E14" s="56" t="s">
        <v>497</v>
      </c>
      <c r="F14" s="28" t="s">
        <v>214</v>
      </c>
      <c r="G14" s="25"/>
      <c r="H14" s="55"/>
      <c r="I14" s="56" t="s">
        <v>498</v>
      </c>
      <c r="J14" s="28" t="s">
        <v>214</v>
      </c>
    </row>
    <row r="15" spans="1:10" ht="16.5" thickTop="1" thickBot="1" x14ac:dyDescent="0.3">
      <c r="A15" s="43"/>
      <c r="B15" s="19"/>
      <c r="C15" s="19"/>
      <c r="D15" s="57" t="s">
        <v>209</v>
      </c>
      <c r="E15" s="58">
        <v>21384</v>
      </c>
      <c r="F15" s="22"/>
      <c r="G15" s="19"/>
      <c r="H15" s="57" t="s">
        <v>209</v>
      </c>
      <c r="I15" s="58">
        <v>17798</v>
      </c>
      <c r="J15" s="22"/>
    </row>
    <row r="16" spans="1:10" ht="15.75" thickTop="1" x14ac:dyDescent="0.25">
      <c r="A16" s="43"/>
      <c r="B16" s="25"/>
      <c r="C16" s="25"/>
      <c r="D16" s="26"/>
      <c r="E16" s="53"/>
      <c r="F16" s="28"/>
      <c r="G16" s="25"/>
      <c r="H16" s="26"/>
      <c r="I16" s="53"/>
      <c r="J16" s="28"/>
    </row>
    <row r="17" spans="1:10" x14ac:dyDescent="0.25">
      <c r="A17" s="43"/>
      <c r="B17" s="42"/>
      <c r="C17" s="42"/>
      <c r="D17" s="42"/>
      <c r="E17" s="42"/>
      <c r="F17" s="42"/>
      <c r="G17" s="42"/>
      <c r="H17" s="42"/>
      <c r="I17" s="42"/>
      <c r="J17" s="42"/>
    </row>
    <row r="18" spans="1:10" ht="27" customHeight="1" x14ac:dyDescent="0.25">
      <c r="A18" s="43"/>
      <c r="B18" s="46" t="s">
        <v>499</v>
      </c>
      <c r="C18" s="46"/>
      <c r="D18" s="46"/>
      <c r="E18" s="46"/>
      <c r="F18" s="46"/>
      <c r="G18" s="46"/>
      <c r="H18" s="46"/>
      <c r="I18" s="46"/>
      <c r="J18" s="46"/>
    </row>
    <row r="19" spans="1:10" x14ac:dyDescent="0.25">
      <c r="A19" s="43"/>
      <c r="B19" s="111"/>
      <c r="C19" s="111"/>
      <c r="D19" s="111"/>
      <c r="E19" s="111"/>
      <c r="F19" s="111"/>
      <c r="G19" s="111"/>
      <c r="H19" s="111"/>
      <c r="I19" s="111"/>
      <c r="J19" s="111"/>
    </row>
    <row r="20" spans="1:10" x14ac:dyDescent="0.25">
      <c r="A20" s="43"/>
      <c r="B20" s="17">
        <v>2015</v>
      </c>
      <c r="C20" s="19"/>
      <c r="D20" s="20" t="s">
        <v>209</v>
      </c>
      <c r="E20" s="54">
        <v>944</v>
      </c>
      <c r="F20" s="22"/>
    </row>
    <row r="21" spans="1:10" x14ac:dyDescent="0.25">
      <c r="A21" s="43"/>
      <c r="B21" s="23">
        <v>2016</v>
      </c>
      <c r="C21" s="25"/>
      <c r="D21" s="26"/>
      <c r="E21" s="53">
        <v>928</v>
      </c>
      <c r="F21" s="28"/>
    </row>
    <row r="22" spans="1:10" x14ac:dyDescent="0.25">
      <c r="A22" s="43"/>
      <c r="B22" s="17">
        <v>2017</v>
      </c>
      <c r="C22" s="19"/>
      <c r="D22" s="20"/>
      <c r="E22" s="54">
        <v>879</v>
      </c>
      <c r="F22" s="22"/>
    </row>
    <row r="23" spans="1:10" x14ac:dyDescent="0.25">
      <c r="A23" s="43"/>
      <c r="B23" s="23">
        <v>2018</v>
      </c>
      <c r="C23" s="25"/>
      <c r="D23" s="26"/>
      <c r="E23" s="53">
        <v>413</v>
      </c>
      <c r="F23" s="28"/>
    </row>
    <row r="24" spans="1:10" ht="15.75" thickBot="1" x14ac:dyDescent="0.3">
      <c r="A24" s="43"/>
      <c r="B24" s="17" t="s">
        <v>269</v>
      </c>
      <c r="C24" s="19"/>
      <c r="D24" s="29"/>
      <c r="E24" s="30">
        <v>1508</v>
      </c>
      <c r="F24" s="22"/>
    </row>
    <row r="25" spans="1:10" ht="16.5" thickTop="1" thickBot="1" x14ac:dyDescent="0.3">
      <c r="A25" s="43"/>
      <c r="B25" s="25"/>
      <c r="C25" s="25"/>
      <c r="D25" s="32" t="s">
        <v>209</v>
      </c>
      <c r="E25" s="33">
        <v>4672</v>
      </c>
      <c r="F25" s="28"/>
    </row>
  </sheetData>
  <mergeCells count="14">
    <mergeCell ref="B7:J7"/>
    <mergeCell ref="B17:J17"/>
    <mergeCell ref="B18:J18"/>
    <mergeCell ref="B19:J19"/>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0.5703125" bestFit="1" customWidth="1"/>
    <col min="4" max="4" width="3.140625" customWidth="1"/>
    <col min="5" max="5" width="10.42578125" customWidth="1"/>
    <col min="8" max="8" width="5.5703125" customWidth="1"/>
    <col min="9" max="9" width="18.28515625" customWidth="1"/>
    <col min="10" max="10" width="1.5703125" bestFit="1" customWidth="1"/>
    <col min="12" max="12" width="3.140625" customWidth="1"/>
    <col min="13" max="13" width="10.42578125" customWidth="1"/>
    <col min="16" max="16" width="6" customWidth="1"/>
    <col min="17" max="17" width="18" customWidth="1"/>
    <col min="18" max="18" width="1.5703125" bestFit="1" customWidth="1"/>
  </cols>
  <sheetData>
    <row r="1" spans="1:18" ht="15" customHeight="1" x14ac:dyDescent="0.25">
      <c r="A1" s="8" t="s">
        <v>500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501</v>
      </c>
      <c r="B3" s="42"/>
      <c r="C3" s="42"/>
      <c r="D3" s="42"/>
      <c r="E3" s="42"/>
      <c r="F3" s="42"/>
      <c r="G3" s="42"/>
      <c r="H3" s="42"/>
      <c r="I3" s="42"/>
      <c r="J3" s="42"/>
      <c r="K3" s="42"/>
      <c r="L3" s="42"/>
      <c r="M3" s="42"/>
      <c r="N3" s="42"/>
      <c r="O3" s="42"/>
      <c r="P3" s="42"/>
      <c r="Q3" s="42"/>
      <c r="R3" s="42"/>
    </row>
    <row r="4" spans="1:18" ht="15.75" x14ac:dyDescent="0.3">
      <c r="A4" s="43" t="s">
        <v>500</v>
      </c>
      <c r="B4" s="44" t="s">
        <v>502</v>
      </c>
      <c r="C4" s="44"/>
      <c r="D4" s="44"/>
      <c r="E4" s="44"/>
      <c r="F4" s="44"/>
      <c r="G4" s="44"/>
      <c r="H4" s="44"/>
      <c r="I4" s="44"/>
      <c r="J4" s="44"/>
      <c r="K4" s="44"/>
      <c r="L4" s="44"/>
      <c r="M4" s="44"/>
      <c r="N4" s="44"/>
      <c r="O4" s="44"/>
      <c r="P4" s="44"/>
      <c r="Q4" s="44"/>
      <c r="R4" s="44"/>
    </row>
    <row r="5" spans="1:18" x14ac:dyDescent="0.25">
      <c r="A5" s="43"/>
      <c r="B5" s="42"/>
      <c r="C5" s="42"/>
      <c r="D5" s="42"/>
      <c r="E5" s="42"/>
      <c r="F5" s="42"/>
      <c r="G5" s="42"/>
      <c r="H5" s="42"/>
      <c r="I5" s="42"/>
      <c r="J5" s="42"/>
      <c r="K5" s="42"/>
      <c r="L5" s="42"/>
      <c r="M5" s="42"/>
      <c r="N5" s="42"/>
      <c r="O5" s="42"/>
      <c r="P5" s="42"/>
      <c r="Q5" s="42"/>
      <c r="R5" s="42"/>
    </row>
    <row r="6" spans="1:18" x14ac:dyDescent="0.25">
      <c r="A6" s="43"/>
      <c r="B6" s="36" t="s">
        <v>503</v>
      </c>
      <c r="C6" s="36"/>
      <c r="D6" s="36"/>
      <c r="E6" s="36"/>
      <c r="F6" s="36"/>
      <c r="G6" s="36"/>
      <c r="H6" s="36"/>
      <c r="I6" s="36"/>
      <c r="J6" s="36"/>
      <c r="K6" s="36"/>
      <c r="L6" s="36"/>
      <c r="M6" s="36"/>
      <c r="N6" s="36"/>
      <c r="O6" s="36"/>
      <c r="P6" s="36"/>
      <c r="Q6" s="36"/>
      <c r="R6" s="36"/>
    </row>
    <row r="7" spans="1:18" x14ac:dyDescent="0.25">
      <c r="A7" s="43"/>
      <c r="B7" s="45"/>
      <c r="C7" s="45"/>
      <c r="D7" s="45"/>
      <c r="E7" s="45"/>
      <c r="F7" s="45"/>
      <c r="G7" s="45"/>
      <c r="H7" s="45"/>
      <c r="I7" s="45"/>
      <c r="J7" s="45"/>
      <c r="K7" s="45"/>
      <c r="L7" s="45"/>
      <c r="M7" s="45"/>
      <c r="N7" s="45"/>
      <c r="O7" s="45"/>
      <c r="P7" s="45"/>
      <c r="Q7" s="45"/>
      <c r="R7" s="45"/>
    </row>
    <row r="8" spans="1:18" ht="15.75" thickBot="1" x14ac:dyDescent="0.3">
      <c r="A8" s="43"/>
      <c r="B8" s="13"/>
      <c r="C8" s="13"/>
      <c r="D8" s="38">
        <v>2014</v>
      </c>
      <c r="E8" s="38"/>
      <c r="F8" s="15"/>
      <c r="G8" s="13"/>
      <c r="H8" s="38">
        <v>2013</v>
      </c>
      <c r="I8" s="38"/>
      <c r="J8" s="15"/>
      <c r="K8" s="13"/>
      <c r="L8" s="38">
        <v>2012</v>
      </c>
      <c r="M8" s="38"/>
      <c r="N8" s="15"/>
    </row>
    <row r="9" spans="1:18" ht="15.75" thickTop="1" x14ac:dyDescent="0.25">
      <c r="A9" s="43"/>
      <c r="B9" s="17" t="s">
        <v>504</v>
      </c>
      <c r="C9" s="19"/>
      <c r="D9" s="20" t="s">
        <v>209</v>
      </c>
      <c r="E9" s="21">
        <v>29875</v>
      </c>
      <c r="F9" s="22"/>
      <c r="G9" s="19"/>
      <c r="H9" s="20" t="s">
        <v>209</v>
      </c>
      <c r="I9" s="21">
        <v>29875</v>
      </c>
      <c r="J9" s="22"/>
      <c r="K9" s="19"/>
      <c r="L9" s="20" t="s">
        <v>209</v>
      </c>
      <c r="M9" s="21">
        <v>29875</v>
      </c>
      <c r="N9" s="22"/>
    </row>
    <row r="10" spans="1:18" x14ac:dyDescent="0.25">
      <c r="A10" s="43"/>
      <c r="B10" s="23" t="s">
        <v>505</v>
      </c>
      <c r="C10" s="25"/>
      <c r="D10" s="26"/>
      <c r="E10" s="27">
        <v>3921</v>
      </c>
      <c r="F10" s="28"/>
      <c r="G10" s="25"/>
      <c r="H10" s="26"/>
      <c r="I10" s="53" t="s">
        <v>298</v>
      </c>
      <c r="J10" s="28"/>
      <c r="K10" s="25"/>
      <c r="L10" s="26"/>
      <c r="M10" s="53" t="s">
        <v>298</v>
      </c>
      <c r="N10" s="28"/>
    </row>
    <row r="11" spans="1:18" ht="15.75" thickBot="1" x14ac:dyDescent="0.3">
      <c r="A11" s="43"/>
      <c r="B11" s="17" t="s">
        <v>506</v>
      </c>
      <c r="C11" s="19"/>
      <c r="D11" s="29"/>
      <c r="E11" s="31" t="s">
        <v>298</v>
      </c>
      <c r="F11" s="22"/>
      <c r="G11" s="19"/>
      <c r="H11" s="29"/>
      <c r="I11" s="31" t="s">
        <v>298</v>
      </c>
      <c r="J11" s="22"/>
      <c r="K11" s="19"/>
      <c r="L11" s="29"/>
      <c r="M11" s="31" t="s">
        <v>298</v>
      </c>
      <c r="N11" s="22"/>
    </row>
    <row r="12" spans="1:18" ht="16.5" thickTop="1" thickBot="1" x14ac:dyDescent="0.3">
      <c r="A12" s="43"/>
      <c r="B12" s="23" t="s">
        <v>507</v>
      </c>
      <c r="C12" s="25"/>
      <c r="D12" s="32" t="s">
        <v>209</v>
      </c>
      <c r="E12" s="33">
        <v>33796</v>
      </c>
      <c r="F12" s="28"/>
      <c r="G12" s="25"/>
      <c r="H12" s="32" t="s">
        <v>209</v>
      </c>
      <c r="I12" s="33">
        <v>29875</v>
      </c>
      <c r="J12" s="28"/>
      <c r="K12" s="25"/>
      <c r="L12" s="32" t="s">
        <v>209</v>
      </c>
      <c r="M12" s="33">
        <v>29875</v>
      </c>
      <c r="N12" s="28"/>
    </row>
    <row r="13" spans="1:18" ht="15.75" thickTop="1" x14ac:dyDescent="0.25">
      <c r="A13" s="43"/>
      <c r="B13" s="42"/>
      <c r="C13" s="42"/>
      <c r="D13" s="42"/>
      <c r="E13" s="42"/>
      <c r="F13" s="42"/>
      <c r="G13" s="42"/>
      <c r="H13" s="42"/>
      <c r="I13" s="42"/>
      <c r="J13" s="42"/>
      <c r="K13" s="42"/>
      <c r="L13" s="42"/>
      <c r="M13" s="42"/>
      <c r="N13" s="42"/>
      <c r="O13" s="42"/>
      <c r="P13" s="42"/>
      <c r="Q13" s="42"/>
      <c r="R13" s="42"/>
    </row>
    <row r="14" spans="1:18" x14ac:dyDescent="0.25">
      <c r="A14" s="43"/>
      <c r="B14" s="36" t="s">
        <v>508</v>
      </c>
      <c r="C14" s="36"/>
      <c r="D14" s="36"/>
      <c r="E14" s="36"/>
      <c r="F14" s="36"/>
      <c r="G14" s="36"/>
      <c r="H14" s="36"/>
      <c r="I14" s="36"/>
      <c r="J14" s="36"/>
      <c r="K14" s="36"/>
      <c r="L14" s="36"/>
      <c r="M14" s="36"/>
      <c r="N14" s="36"/>
      <c r="O14" s="36"/>
      <c r="P14" s="36"/>
      <c r="Q14" s="36"/>
      <c r="R14" s="36"/>
    </row>
    <row r="15" spans="1:18" x14ac:dyDescent="0.25">
      <c r="A15" s="43"/>
      <c r="B15" s="45"/>
      <c r="C15" s="45"/>
      <c r="D15" s="45"/>
      <c r="E15" s="45"/>
      <c r="F15" s="45"/>
      <c r="G15" s="45"/>
      <c r="H15" s="45"/>
      <c r="I15" s="45"/>
      <c r="J15" s="45"/>
      <c r="K15" s="45"/>
      <c r="L15" s="45"/>
      <c r="M15" s="45"/>
      <c r="N15" s="45"/>
      <c r="O15" s="45"/>
      <c r="P15" s="45"/>
      <c r="Q15" s="45"/>
      <c r="R15" s="45"/>
    </row>
    <row r="16" spans="1:18" ht="15.75" thickBot="1" x14ac:dyDescent="0.3">
      <c r="A16" s="43"/>
      <c r="B16" s="13"/>
      <c r="C16" s="13"/>
      <c r="D16" s="38">
        <v>2014</v>
      </c>
      <c r="E16" s="38"/>
      <c r="F16" s="38"/>
      <c r="G16" s="38"/>
      <c r="H16" s="38"/>
      <c r="I16" s="38"/>
      <c r="J16" s="15"/>
      <c r="K16" s="13"/>
      <c r="L16" s="38">
        <v>2013</v>
      </c>
      <c r="M16" s="38"/>
      <c r="N16" s="38"/>
      <c r="O16" s="38"/>
      <c r="P16" s="38"/>
      <c r="Q16" s="38"/>
      <c r="R16" s="15"/>
    </row>
    <row r="17" spans="1:18" ht="15.75" thickTop="1" x14ac:dyDescent="0.25">
      <c r="A17" s="43"/>
      <c r="B17" s="37"/>
      <c r="C17" s="37"/>
      <c r="D17" s="112" t="s">
        <v>509</v>
      </c>
      <c r="E17" s="112"/>
      <c r="F17" s="113"/>
      <c r="G17" s="65"/>
      <c r="H17" s="112" t="s">
        <v>511</v>
      </c>
      <c r="I17" s="112"/>
      <c r="J17" s="39"/>
      <c r="K17" s="37"/>
      <c r="L17" s="112" t="s">
        <v>509</v>
      </c>
      <c r="M17" s="112"/>
      <c r="N17" s="113"/>
      <c r="O17" s="65"/>
      <c r="P17" s="112" t="s">
        <v>511</v>
      </c>
      <c r="Q17" s="112"/>
      <c r="R17" s="39"/>
    </row>
    <row r="18" spans="1:18" x14ac:dyDescent="0.25">
      <c r="A18" s="43"/>
      <c r="B18" s="37"/>
      <c r="C18" s="37"/>
      <c r="D18" s="34" t="s">
        <v>510</v>
      </c>
      <c r="E18" s="34"/>
      <c r="F18" s="39"/>
      <c r="G18" s="37"/>
      <c r="H18" s="34"/>
      <c r="I18" s="34"/>
      <c r="J18" s="39"/>
      <c r="K18" s="37"/>
      <c r="L18" s="34" t="s">
        <v>510</v>
      </c>
      <c r="M18" s="34"/>
      <c r="N18" s="39"/>
      <c r="O18" s="37"/>
      <c r="P18" s="34"/>
      <c r="Q18" s="34"/>
      <c r="R18" s="39"/>
    </row>
    <row r="19" spans="1:18" x14ac:dyDescent="0.25">
      <c r="A19" s="43"/>
      <c r="B19" s="17" t="s">
        <v>512</v>
      </c>
      <c r="C19" s="19"/>
      <c r="D19" s="20" t="s">
        <v>209</v>
      </c>
      <c r="E19" s="21">
        <v>7085</v>
      </c>
      <c r="F19" s="22"/>
      <c r="G19" s="19"/>
      <c r="H19" s="20" t="s">
        <v>209</v>
      </c>
      <c r="I19" s="54" t="s">
        <v>513</v>
      </c>
      <c r="J19" s="22" t="s">
        <v>214</v>
      </c>
      <c r="K19" s="19"/>
      <c r="L19" s="20" t="s">
        <v>209</v>
      </c>
      <c r="M19" s="21">
        <v>5355</v>
      </c>
      <c r="N19" s="22"/>
      <c r="O19" s="19"/>
      <c r="P19" s="20" t="s">
        <v>209</v>
      </c>
      <c r="Q19" s="54" t="s">
        <v>514</v>
      </c>
      <c r="R19" s="22" t="s">
        <v>214</v>
      </c>
    </row>
    <row r="20" spans="1:18" x14ac:dyDescent="0.25">
      <c r="A20" s="43"/>
      <c r="B20" s="42"/>
      <c r="C20" s="42"/>
      <c r="D20" s="42"/>
      <c r="E20" s="42"/>
      <c r="F20" s="42"/>
      <c r="G20" s="42"/>
      <c r="H20" s="42"/>
      <c r="I20" s="42"/>
      <c r="J20" s="42"/>
      <c r="K20" s="42"/>
      <c r="L20" s="42"/>
      <c r="M20" s="42"/>
      <c r="N20" s="42"/>
      <c r="O20" s="42"/>
      <c r="P20" s="42"/>
      <c r="Q20" s="42"/>
      <c r="R20" s="42"/>
    </row>
    <row r="21" spans="1:18" x14ac:dyDescent="0.25">
      <c r="A21" s="43"/>
      <c r="B21" s="36" t="s">
        <v>515</v>
      </c>
      <c r="C21" s="36"/>
      <c r="D21" s="36"/>
      <c r="E21" s="36"/>
      <c r="F21" s="36"/>
      <c r="G21" s="36"/>
      <c r="H21" s="36"/>
      <c r="I21" s="36"/>
      <c r="J21" s="36"/>
      <c r="K21" s="36"/>
      <c r="L21" s="36"/>
      <c r="M21" s="36"/>
      <c r="N21" s="36"/>
      <c r="O21" s="36"/>
      <c r="P21" s="36"/>
      <c r="Q21" s="36"/>
      <c r="R21" s="36"/>
    </row>
    <row r="22" spans="1:18" x14ac:dyDescent="0.25">
      <c r="A22" s="43"/>
      <c r="B22" s="42"/>
      <c r="C22" s="42"/>
      <c r="D22" s="42"/>
      <c r="E22" s="42"/>
      <c r="F22" s="42"/>
      <c r="G22" s="42"/>
      <c r="H22" s="42"/>
      <c r="I22" s="42"/>
      <c r="J22" s="42"/>
      <c r="K22" s="42"/>
      <c r="L22" s="42"/>
      <c r="M22" s="42"/>
      <c r="N22" s="42"/>
      <c r="O22" s="42"/>
      <c r="P22" s="42"/>
      <c r="Q22" s="42"/>
      <c r="R22" s="42"/>
    </row>
    <row r="23" spans="1:18" x14ac:dyDescent="0.25">
      <c r="A23" s="43"/>
      <c r="B23" s="36" t="s">
        <v>516</v>
      </c>
      <c r="C23" s="36"/>
      <c r="D23" s="36"/>
      <c r="E23" s="36"/>
      <c r="F23" s="36"/>
      <c r="G23" s="36"/>
      <c r="H23" s="36"/>
      <c r="I23" s="36"/>
      <c r="J23" s="36"/>
      <c r="K23" s="36"/>
      <c r="L23" s="36"/>
      <c r="M23" s="36"/>
      <c r="N23" s="36"/>
      <c r="O23" s="36"/>
      <c r="P23" s="36"/>
      <c r="Q23" s="36"/>
      <c r="R23" s="36"/>
    </row>
    <row r="24" spans="1:18" x14ac:dyDescent="0.25">
      <c r="A24" s="43"/>
      <c r="B24" s="111"/>
      <c r="C24" s="111"/>
      <c r="D24" s="111"/>
      <c r="E24" s="111"/>
      <c r="F24" s="111"/>
      <c r="G24" s="111"/>
      <c r="H24" s="111"/>
      <c r="I24" s="111"/>
      <c r="J24" s="111"/>
      <c r="K24" s="111"/>
      <c r="L24" s="111"/>
      <c r="M24" s="111"/>
      <c r="N24" s="111"/>
      <c r="O24" s="111"/>
      <c r="P24" s="111"/>
      <c r="Q24" s="111"/>
      <c r="R24" s="111"/>
    </row>
    <row r="25" spans="1:18" x14ac:dyDescent="0.25">
      <c r="A25" s="43"/>
      <c r="B25" s="17">
        <v>2015</v>
      </c>
      <c r="C25" s="19"/>
      <c r="D25" s="20"/>
      <c r="E25" s="54">
        <v>853</v>
      </c>
      <c r="F25" s="22"/>
    </row>
    <row r="26" spans="1:18" x14ac:dyDescent="0.25">
      <c r="A26" s="43"/>
      <c r="B26" s="23">
        <v>2016</v>
      </c>
      <c r="C26" s="25"/>
      <c r="D26" s="26"/>
      <c r="E26" s="53">
        <v>684</v>
      </c>
      <c r="F26" s="28"/>
    </row>
    <row r="27" spans="1:18" x14ac:dyDescent="0.25">
      <c r="A27" s="43"/>
      <c r="B27" s="17">
        <v>2017</v>
      </c>
      <c r="C27" s="19"/>
      <c r="D27" s="20"/>
      <c r="E27" s="54">
        <v>546</v>
      </c>
      <c r="F27" s="22"/>
    </row>
    <row r="28" spans="1:18" x14ac:dyDescent="0.25">
      <c r="A28" s="43"/>
      <c r="B28" s="23">
        <v>2018</v>
      </c>
      <c r="C28" s="25"/>
      <c r="D28" s="26"/>
      <c r="E28" s="53">
        <v>347</v>
      </c>
      <c r="F28" s="28"/>
    </row>
    <row r="29" spans="1:18" ht="15.75" thickBot="1" x14ac:dyDescent="0.3">
      <c r="A29" s="43"/>
      <c r="B29" s="17" t="s">
        <v>269</v>
      </c>
      <c r="C29" s="19"/>
      <c r="D29" s="29"/>
      <c r="E29" s="31">
        <v>603</v>
      </c>
      <c r="F29" s="22"/>
    </row>
    <row r="30" spans="1:18" ht="16.5" thickTop="1" thickBot="1" x14ac:dyDescent="0.3">
      <c r="A30" s="43"/>
      <c r="B30" s="25"/>
      <c r="C30" s="25"/>
      <c r="D30" s="32" t="s">
        <v>209</v>
      </c>
      <c r="E30" s="33">
        <v>3033</v>
      </c>
      <c r="F30" s="28"/>
    </row>
  </sheetData>
  <mergeCells count="37">
    <mergeCell ref="B20:R20"/>
    <mergeCell ref="B21:R21"/>
    <mergeCell ref="B22:R22"/>
    <mergeCell ref="B23:R23"/>
    <mergeCell ref="B24:R24"/>
    <mergeCell ref="B5:R5"/>
    <mergeCell ref="B6:R6"/>
    <mergeCell ref="B7:R7"/>
    <mergeCell ref="B13:R13"/>
    <mergeCell ref="B14:R14"/>
    <mergeCell ref="B15:R15"/>
    <mergeCell ref="N17:N18"/>
    <mergeCell ref="O17:O18"/>
    <mergeCell ref="P17:Q18"/>
    <mergeCell ref="R17:R18"/>
    <mergeCell ref="A1:A2"/>
    <mergeCell ref="B1:R1"/>
    <mergeCell ref="B2:R2"/>
    <mergeCell ref="B3:R3"/>
    <mergeCell ref="A4:A30"/>
    <mergeCell ref="B4:R4"/>
    <mergeCell ref="G17:G18"/>
    <mergeCell ref="H17:I18"/>
    <mergeCell ref="J17:J18"/>
    <mergeCell ref="K17:K18"/>
    <mergeCell ref="L17:M17"/>
    <mergeCell ref="L18:M18"/>
    <mergeCell ref="D8:E8"/>
    <mergeCell ref="H8:I8"/>
    <mergeCell ref="L8:M8"/>
    <mergeCell ref="D16:I16"/>
    <mergeCell ref="L16:Q16"/>
    <mergeCell ref="B17:B18"/>
    <mergeCell ref="C17:C18"/>
    <mergeCell ref="D17:E17"/>
    <mergeCell ref="D18:E18"/>
    <mergeCell ref="F17: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8.85546875" bestFit="1" customWidth="1"/>
    <col min="2" max="2" width="36.5703125" customWidth="1"/>
    <col min="3" max="3" width="23.5703125" customWidth="1"/>
    <col min="4" max="4" width="4.85546875" customWidth="1"/>
    <col min="5" max="5" width="19.140625" customWidth="1"/>
    <col min="6" max="6" width="23.5703125" customWidth="1"/>
  </cols>
  <sheetData>
    <row r="1" spans="1:6" ht="15" customHeight="1" x14ac:dyDescent="0.25">
      <c r="A1" s="8" t="s">
        <v>517</v>
      </c>
      <c r="B1" s="8" t="s">
        <v>1</v>
      </c>
      <c r="C1" s="8"/>
      <c r="D1" s="8"/>
      <c r="E1" s="8"/>
      <c r="F1" s="8"/>
    </row>
    <row r="2" spans="1:6" ht="15" customHeight="1" x14ac:dyDescent="0.25">
      <c r="A2" s="8"/>
      <c r="B2" s="8" t="s">
        <v>2</v>
      </c>
      <c r="C2" s="8"/>
      <c r="D2" s="8"/>
      <c r="E2" s="8"/>
      <c r="F2" s="8"/>
    </row>
    <row r="3" spans="1:6" x14ac:dyDescent="0.25">
      <c r="A3" s="3" t="s">
        <v>518</v>
      </c>
      <c r="B3" s="42"/>
      <c r="C3" s="42"/>
      <c r="D3" s="42"/>
      <c r="E3" s="42"/>
      <c r="F3" s="42"/>
    </row>
    <row r="4" spans="1:6" ht="15.75" x14ac:dyDescent="0.3">
      <c r="A4" s="43" t="s">
        <v>517</v>
      </c>
      <c r="B4" s="44" t="s">
        <v>519</v>
      </c>
      <c r="C4" s="44"/>
      <c r="D4" s="44"/>
      <c r="E4" s="44"/>
      <c r="F4" s="44"/>
    </row>
    <row r="5" spans="1:6" x14ac:dyDescent="0.25">
      <c r="A5" s="43"/>
      <c r="B5" s="42"/>
      <c r="C5" s="42"/>
      <c r="D5" s="42"/>
      <c r="E5" s="42"/>
      <c r="F5" s="42"/>
    </row>
    <row r="6" spans="1:6" x14ac:dyDescent="0.25">
      <c r="A6" s="43"/>
      <c r="B6" s="36" t="s">
        <v>520</v>
      </c>
      <c r="C6" s="36"/>
      <c r="D6" s="36"/>
      <c r="E6" s="36"/>
      <c r="F6" s="36"/>
    </row>
    <row r="7" spans="1:6" x14ac:dyDescent="0.25">
      <c r="A7" s="43"/>
      <c r="B7" s="111"/>
      <c r="C7" s="111"/>
      <c r="D7" s="111"/>
      <c r="E7" s="111"/>
      <c r="F7" s="111"/>
    </row>
    <row r="8" spans="1:6" x14ac:dyDescent="0.25">
      <c r="A8" s="43"/>
      <c r="B8" s="17">
        <v>2014</v>
      </c>
      <c r="C8" s="19"/>
      <c r="D8" s="20" t="s">
        <v>209</v>
      </c>
      <c r="E8" s="21">
        <v>239323</v>
      </c>
      <c r="F8" s="22"/>
    </row>
    <row r="9" spans="1:6" x14ac:dyDescent="0.25">
      <c r="A9" s="43"/>
      <c r="B9" s="23">
        <v>2015</v>
      </c>
      <c r="C9" s="25"/>
      <c r="D9" s="26"/>
      <c r="E9" s="27">
        <v>73086</v>
      </c>
      <c r="F9" s="28"/>
    </row>
    <row r="10" spans="1:6" x14ac:dyDescent="0.25">
      <c r="A10" s="43"/>
      <c r="B10" s="17">
        <v>2016</v>
      </c>
      <c r="C10" s="19"/>
      <c r="D10" s="20"/>
      <c r="E10" s="21">
        <v>21615</v>
      </c>
      <c r="F10" s="22"/>
    </row>
    <row r="11" spans="1:6" x14ac:dyDescent="0.25">
      <c r="A11" s="43"/>
      <c r="B11" s="23">
        <v>2017</v>
      </c>
      <c r="C11" s="25"/>
      <c r="D11" s="26"/>
      <c r="E11" s="27">
        <v>12255</v>
      </c>
      <c r="F11" s="28"/>
    </row>
    <row r="12" spans="1:6" ht="15.75" thickBot="1" x14ac:dyDescent="0.3">
      <c r="A12" s="43"/>
      <c r="B12" s="17" t="s">
        <v>521</v>
      </c>
      <c r="C12" s="19"/>
      <c r="D12" s="29"/>
      <c r="E12" s="30">
        <v>17845</v>
      </c>
      <c r="F12" s="22"/>
    </row>
    <row r="13" spans="1:6" ht="16.5" thickTop="1" thickBot="1" x14ac:dyDescent="0.3">
      <c r="A13" s="43"/>
      <c r="B13" s="25"/>
      <c r="C13" s="25"/>
      <c r="D13" s="32" t="s">
        <v>209</v>
      </c>
      <c r="E13" s="33">
        <v>364124</v>
      </c>
      <c r="F13" s="28"/>
    </row>
    <row r="14" spans="1:6" ht="15.75" thickTop="1" x14ac:dyDescent="0.25">
      <c r="A14" s="43"/>
      <c r="B14" s="42"/>
      <c r="C14" s="42"/>
      <c r="D14" s="42"/>
      <c r="E14" s="42"/>
      <c r="F14" s="42"/>
    </row>
    <row r="15" spans="1:6" ht="40.5" customHeight="1" x14ac:dyDescent="0.25">
      <c r="A15" s="43"/>
      <c r="B15" s="36" t="s">
        <v>522</v>
      </c>
      <c r="C15" s="36"/>
      <c r="D15" s="36"/>
      <c r="E15" s="36"/>
      <c r="F15" s="36"/>
    </row>
  </sheetData>
  <mergeCells count="11">
    <mergeCell ref="B15:F15"/>
    <mergeCell ref="A1:A2"/>
    <mergeCell ref="B1:F1"/>
    <mergeCell ref="B2:F2"/>
    <mergeCell ref="B3:F3"/>
    <mergeCell ref="A4:A15"/>
    <mergeCell ref="B4:F4"/>
    <mergeCell ref="B5:F5"/>
    <mergeCell ref="B6:F6"/>
    <mergeCell ref="B7:F7"/>
    <mergeCell ref="B14: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2" customWidth="1"/>
    <col min="4" max="4" width="4.7109375" customWidth="1"/>
    <col min="5" max="5" width="15.42578125" customWidth="1"/>
    <col min="6" max="6" width="6.140625" customWidth="1"/>
    <col min="7" max="7" width="22" customWidth="1"/>
    <col min="8" max="8" width="4.7109375" customWidth="1"/>
    <col min="9" max="9" width="15.42578125" customWidth="1"/>
    <col min="10" max="10" width="6.140625" customWidth="1"/>
  </cols>
  <sheetData>
    <row r="1" spans="1:10" ht="15" customHeight="1" x14ac:dyDescent="0.25">
      <c r="A1" s="8" t="s">
        <v>523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524</v>
      </c>
      <c r="B3" s="42"/>
      <c r="C3" s="42"/>
      <c r="D3" s="42"/>
      <c r="E3" s="42"/>
      <c r="F3" s="42"/>
      <c r="G3" s="42"/>
      <c r="H3" s="42"/>
      <c r="I3" s="42"/>
      <c r="J3" s="42"/>
    </row>
    <row r="4" spans="1:10" ht="15.75" x14ac:dyDescent="0.3">
      <c r="A4" s="43" t="s">
        <v>523</v>
      </c>
      <c r="B4" s="44" t="s">
        <v>525</v>
      </c>
      <c r="C4" s="44"/>
      <c r="D4" s="44"/>
      <c r="E4" s="44"/>
      <c r="F4" s="44"/>
      <c r="G4" s="44"/>
      <c r="H4" s="44"/>
      <c r="I4" s="44"/>
      <c r="J4" s="44"/>
    </row>
    <row r="5" spans="1:10" x14ac:dyDescent="0.25">
      <c r="A5" s="43"/>
      <c r="B5" s="42"/>
      <c r="C5" s="42"/>
      <c r="D5" s="42"/>
      <c r="E5" s="42"/>
      <c r="F5" s="42"/>
      <c r="G5" s="42"/>
      <c r="H5" s="42"/>
      <c r="I5" s="42"/>
      <c r="J5" s="42"/>
    </row>
    <row r="6" spans="1:10" ht="27" customHeight="1" x14ac:dyDescent="0.25">
      <c r="A6" s="43"/>
      <c r="B6" s="36" t="s">
        <v>526</v>
      </c>
      <c r="C6" s="36"/>
      <c r="D6" s="36"/>
      <c r="E6" s="36"/>
      <c r="F6" s="36"/>
      <c r="G6" s="36"/>
      <c r="H6" s="36"/>
      <c r="I6" s="36"/>
      <c r="J6" s="36"/>
    </row>
    <row r="7" spans="1:10" x14ac:dyDescent="0.25">
      <c r="A7" s="43"/>
      <c r="B7" s="111"/>
      <c r="C7" s="111"/>
      <c r="D7" s="111"/>
      <c r="E7" s="111"/>
      <c r="F7" s="111"/>
      <c r="G7" s="111"/>
      <c r="H7" s="111"/>
      <c r="I7" s="111"/>
      <c r="J7" s="111"/>
    </row>
    <row r="8" spans="1:10" ht="15.75" thickBot="1" x14ac:dyDescent="0.3">
      <c r="A8" s="43"/>
      <c r="B8" s="13"/>
      <c r="C8" s="13"/>
      <c r="D8" s="38">
        <v>2014</v>
      </c>
      <c r="E8" s="38"/>
      <c r="F8" s="15"/>
      <c r="G8" s="13"/>
      <c r="H8" s="38">
        <v>2013</v>
      </c>
      <c r="I8" s="38"/>
      <c r="J8" s="15"/>
    </row>
    <row r="9" spans="1:10" ht="15.75" thickTop="1" x14ac:dyDescent="0.25">
      <c r="A9" s="43"/>
      <c r="B9" s="17" t="s">
        <v>527</v>
      </c>
      <c r="C9" s="19"/>
      <c r="D9" s="20" t="s">
        <v>209</v>
      </c>
      <c r="E9" s="21">
        <v>15580</v>
      </c>
      <c r="F9" s="22"/>
      <c r="G9" s="19"/>
      <c r="H9" s="20" t="s">
        <v>209</v>
      </c>
      <c r="I9" s="21">
        <v>11319</v>
      </c>
      <c r="J9" s="22"/>
    </row>
    <row r="10" spans="1:10" x14ac:dyDescent="0.25">
      <c r="A10" s="43"/>
      <c r="B10" s="23" t="s">
        <v>528</v>
      </c>
      <c r="C10" s="25"/>
      <c r="D10" s="26" t="s">
        <v>209</v>
      </c>
      <c r="E10" s="27">
        <v>12396</v>
      </c>
      <c r="F10" s="28"/>
      <c r="G10" s="25"/>
      <c r="H10" s="26" t="s">
        <v>209</v>
      </c>
      <c r="I10" s="27">
        <v>13486</v>
      </c>
      <c r="J10" s="28"/>
    </row>
    <row r="11" spans="1:10" x14ac:dyDescent="0.25">
      <c r="A11" s="43"/>
      <c r="B11" s="17" t="s">
        <v>529</v>
      </c>
      <c r="C11" s="19"/>
      <c r="D11" s="20"/>
      <c r="E11" s="54">
        <v>0.25</v>
      </c>
      <c r="F11" s="22" t="s">
        <v>530</v>
      </c>
      <c r="G11" s="19"/>
      <c r="H11" s="20"/>
      <c r="I11" s="54">
        <v>0.25</v>
      </c>
      <c r="J11" s="22" t="s">
        <v>530</v>
      </c>
    </row>
    <row r="12" spans="1:10" ht="27" x14ac:dyDescent="0.25">
      <c r="A12" s="43"/>
      <c r="B12" s="23" t="s">
        <v>531</v>
      </c>
      <c r="C12" s="25"/>
      <c r="D12" s="26" t="s">
        <v>209</v>
      </c>
      <c r="E12" s="27">
        <v>15580</v>
      </c>
      <c r="F12" s="28"/>
      <c r="G12" s="25"/>
      <c r="H12" s="26" t="s">
        <v>209</v>
      </c>
      <c r="I12" s="27">
        <v>22988</v>
      </c>
      <c r="J12" s="28"/>
    </row>
    <row r="13" spans="1:10" x14ac:dyDescent="0.25">
      <c r="A13" s="43"/>
      <c r="B13" s="17" t="s">
        <v>532</v>
      </c>
      <c r="C13" s="19"/>
      <c r="D13" s="20"/>
      <c r="E13" s="54">
        <v>0.25</v>
      </c>
      <c r="F13" s="22" t="s">
        <v>530</v>
      </c>
      <c r="G13" s="19"/>
      <c r="H13" s="20"/>
      <c r="I13" s="54">
        <v>0.25</v>
      </c>
      <c r="J13" s="22" t="s">
        <v>530</v>
      </c>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533</v>
      </c>
      <c r="B1" s="1" t="s">
        <v>1</v>
      </c>
    </row>
    <row r="2" spans="1:2" x14ac:dyDescent="0.25">
      <c r="A2" s="8"/>
      <c r="B2" s="1" t="s">
        <v>2</v>
      </c>
    </row>
    <row r="3" spans="1:2" ht="30" x14ac:dyDescent="0.25">
      <c r="A3" s="3" t="s">
        <v>534</v>
      </c>
      <c r="B3" s="4"/>
    </row>
    <row r="4" spans="1:2" ht="30" x14ac:dyDescent="0.3">
      <c r="A4" s="43" t="s">
        <v>533</v>
      </c>
      <c r="B4" s="11" t="s">
        <v>535</v>
      </c>
    </row>
    <row r="5" spans="1:2" x14ac:dyDescent="0.25">
      <c r="A5" s="43"/>
      <c r="B5" s="4"/>
    </row>
    <row r="6" spans="1:2" ht="135" x14ac:dyDescent="0.25">
      <c r="A6" s="43"/>
      <c r="B6" s="12" t="s">
        <v>536</v>
      </c>
    </row>
    <row r="7" spans="1:2" x14ac:dyDescent="0.25">
      <c r="A7" s="43"/>
      <c r="B7" s="4"/>
    </row>
    <row r="8" spans="1:2" ht="81" x14ac:dyDescent="0.25">
      <c r="A8" s="43"/>
      <c r="B8" s="12" t="s">
        <v>537</v>
      </c>
    </row>
    <row r="9" spans="1:2" x14ac:dyDescent="0.25">
      <c r="A9" s="43"/>
      <c r="B9" s="13"/>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2.28515625" customWidth="1"/>
    <col min="3" max="3" width="31.140625" customWidth="1"/>
    <col min="4" max="4" width="6.7109375" customWidth="1"/>
    <col min="5" max="5" width="21.85546875" customWidth="1"/>
    <col min="6" max="6" width="31.140625" customWidth="1"/>
  </cols>
  <sheetData>
    <row r="1" spans="1:6" ht="15" customHeight="1" x14ac:dyDescent="0.25">
      <c r="A1" s="8" t="s">
        <v>538</v>
      </c>
      <c r="B1" s="8" t="s">
        <v>1</v>
      </c>
      <c r="C1" s="8"/>
      <c r="D1" s="8"/>
      <c r="E1" s="8"/>
      <c r="F1" s="8"/>
    </row>
    <row r="2" spans="1:6" ht="15" customHeight="1" x14ac:dyDescent="0.25">
      <c r="A2" s="8"/>
      <c r="B2" s="8" t="s">
        <v>2</v>
      </c>
      <c r="C2" s="8"/>
      <c r="D2" s="8"/>
      <c r="E2" s="8"/>
      <c r="F2" s="8"/>
    </row>
    <row r="3" spans="1:6" ht="30" x14ac:dyDescent="0.25">
      <c r="A3" s="3" t="s">
        <v>539</v>
      </c>
      <c r="B3" s="42"/>
      <c r="C3" s="42"/>
      <c r="D3" s="42"/>
      <c r="E3" s="42"/>
      <c r="F3" s="42"/>
    </row>
    <row r="4" spans="1:6" ht="15.75" x14ac:dyDescent="0.3">
      <c r="A4" s="43" t="s">
        <v>538</v>
      </c>
      <c r="B4" s="44" t="s">
        <v>540</v>
      </c>
      <c r="C4" s="44"/>
      <c r="D4" s="44"/>
      <c r="E4" s="44"/>
      <c r="F4" s="44"/>
    </row>
    <row r="5" spans="1:6" x14ac:dyDescent="0.25">
      <c r="A5" s="43"/>
      <c r="B5" s="42"/>
      <c r="C5" s="42"/>
      <c r="D5" s="42"/>
      <c r="E5" s="42"/>
      <c r="F5" s="42"/>
    </row>
    <row r="6" spans="1:6" ht="175.5" customHeight="1" x14ac:dyDescent="0.25">
      <c r="A6" s="43"/>
      <c r="B6" s="36" t="s">
        <v>541</v>
      </c>
      <c r="C6" s="36"/>
      <c r="D6" s="36"/>
      <c r="E6" s="36"/>
      <c r="F6" s="36"/>
    </row>
    <row r="7" spans="1:6" x14ac:dyDescent="0.25">
      <c r="A7" s="43"/>
      <c r="B7" s="42"/>
      <c r="C7" s="42"/>
      <c r="D7" s="42"/>
      <c r="E7" s="42"/>
      <c r="F7" s="42"/>
    </row>
    <row r="8" spans="1:6" ht="135" customHeight="1" x14ac:dyDescent="0.25">
      <c r="A8" s="43"/>
      <c r="B8" s="36" t="s">
        <v>542</v>
      </c>
      <c r="C8" s="36"/>
      <c r="D8" s="36"/>
      <c r="E8" s="36"/>
      <c r="F8" s="36"/>
    </row>
    <row r="9" spans="1:6" x14ac:dyDescent="0.25">
      <c r="A9" s="43"/>
      <c r="B9" s="42"/>
      <c r="C9" s="42"/>
      <c r="D9" s="42"/>
      <c r="E9" s="42"/>
      <c r="F9" s="42"/>
    </row>
    <row r="10" spans="1:6" ht="121.5" customHeight="1" x14ac:dyDescent="0.25">
      <c r="A10" s="43"/>
      <c r="B10" s="36" t="s">
        <v>543</v>
      </c>
      <c r="C10" s="36"/>
      <c r="D10" s="36"/>
      <c r="E10" s="36"/>
      <c r="F10" s="36"/>
    </row>
    <row r="11" spans="1:6" x14ac:dyDescent="0.25">
      <c r="A11" s="43"/>
      <c r="B11" s="42"/>
      <c r="C11" s="42"/>
      <c r="D11" s="42"/>
      <c r="E11" s="42"/>
      <c r="F11" s="42"/>
    </row>
    <row r="12" spans="1:6" ht="108" customHeight="1" x14ac:dyDescent="0.25">
      <c r="A12" s="43"/>
      <c r="B12" s="36" t="s">
        <v>544</v>
      </c>
      <c r="C12" s="36"/>
      <c r="D12" s="36"/>
      <c r="E12" s="36"/>
      <c r="F12" s="36"/>
    </row>
    <row r="13" spans="1:6" x14ac:dyDescent="0.25">
      <c r="A13" s="43"/>
      <c r="B13" s="42"/>
      <c r="C13" s="42"/>
      <c r="D13" s="42"/>
      <c r="E13" s="42"/>
      <c r="F13" s="42"/>
    </row>
    <row r="14" spans="1:6" ht="54" customHeight="1" x14ac:dyDescent="0.25">
      <c r="A14" s="43"/>
      <c r="B14" s="36" t="s">
        <v>545</v>
      </c>
      <c r="C14" s="36"/>
      <c r="D14" s="36"/>
      <c r="E14" s="36"/>
      <c r="F14" s="36"/>
    </row>
    <row r="15" spans="1:6" x14ac:dyDescent="0.25">
      <c r="A15" s="43"/>
      <c r="B15" s="42"/>
      <c r="C15" s="42"/>
      <c r="D15" s="42"/>
      <c r="E15" s="42"/>
      <c r="F15" s="42"/>
    </row>
    <row r="16" spans="1:6" x14ac:dyDescent="0.25">
      <c r="A16" s="43"/>
      <c r="B16" s="36" t="s">
        <v>546</v>
      </c>
      <c r="C16" s="36"/>
      <c r="D16" s="36"/>
      <c r="E16" s="36"/>
      <c r="F16" s="36"/>
    </row>
    <row r="17" spans="1:6" x14ac:dyDescent="0.25">
      <c r="A17" s="43"/>
      <c r="B17" s="111"/>
      <c r="C17" s="111"/>
      <c r="D17" s="111"/>
      <c r="E17" s="111"/>
      <c r="F17" s="111"/>
    </row>
    <row r="18" spans="1:6" x14ac:dyDescent="0.25">
      <c r="A18" s="43"/>
      <c r="B18" s="17">
        <v>2015</v>
      </c>
      <c r="C18" s="19"/>
      <c r="D18" s="20" t="s">
        <v>209</v>
      </c>
      <c r="E18" s="21">
        <v>2193</v>
      </c>
      <c r="F18" s="22"/>
    </row>
    <row r="19" spans="1:6" x14ac:dyDescent="0.25">
      <c r="A19" s="43"/>
      <c r="B19" s="23">
        <v>2016</v>
      </c>
      <c r="C19" s="25"/>
      <c r="D19" s="26"/>
      <c r="E19" s="27">
        <v>2194</v>
      </c>
      <c r="F19" s="28"/>
    </row>
    <row r="20" spans="1:6" x14ac:dyDescent="0.25">
      <c r="A20" s="43"/>
      <c r="B20" s="17">
        <v>2017</v>
      </c>
      <c r="C20" s="19"/>
      <c r="D20" s="20"/>
      <c r="E20" s="21">
        <v>2421</v>
      </c>
      <c r="F20" s="22"/>
    </row>
    <row r="21" spans="1:6" x14ac:dyDescent="0.25">
      <c r="A21" s="43"/>
      <c r="B21" s="23">
        <v>2018</v>
      </c>
      <c r="C21" s="25"/>
      <c r="D21" s="26"/>
      <c r="E21" s="27">
        <v>2162</v>
      </c>
      <c r="F21" s="28"/>
    </row>
    <row r="22" spans="1:6" x14ac:dyDescent="0.25">
      <c r="A22" s="43"/>
      <c r="B22" s="17">
        <v>2019</v>
      </c>
      <c r="C22" s="20"/>
      <c r="D22" s="20"/>
      <c r="E22" s="21">
        <v>2162</v>
      </c>
      <c r="F22" s="22"/>
    </row>
    <row r="23" spans="1:6" ht="15.75" thickBot="1" x14ac:dyDescent="0.3">
      <c r="A23" s="43"/>
      <c r="B23" s="23" t="s">
        <v>547</v>
      </c>
      <c r="C23" s="25"/>
      <c r="D23" s="55"/>
      <c r="E23" s="56">
        <v>590</v>
      </c>
      <c r="F23" s="28"/>
    </row>
    <row r="24" spans="1:6" ht="16.5" thickTop="1" thickBot="1" x14ac:dyDescent="0.3">
      <c r="A24" s="43"/>
      <c r="B24" s="19"/>
      <c r="C24" s="19"/>
      <c r="D24" s="57" t="s">
        <v>209</v>
      </c>
      <c r="E24" s="58">
        <v>11722</v>
      </c>
      <c r="F24" s="22"/>
    </row>
  </sheetData>
  <mergeCells count="19">
    <mergeCell ref="B15:F15"/>
    <mergeCell ref="B16:F16"/>
    <mergeCell ref="B17:F17"/>
    <mergeCell ref="B9:F9"/>
    <mergeCell ref="B10:F10"/>
    <mergeCell ref="B11:F11"/>
    <mergeCell ref="B12:F12"/>
    <mergeCell ref="B13:F13"/>
    <mergeCell ref="B14:F14"/>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35147</v>
      </c>
      <c r="C4" s="5">
        <v>27378</v>
      </c>
    </row>
    <row r="5" spans="1:3" x14ac:dyDescent="0.25">
      <c r="A5" s="2" t="s">
        <v>31</v>
      </c>
      <c r="B5" s="6">
        <v>35251</v>
      </c>
      <c r="C5" s="6">
        <v>36606</v>
      </c>
    </row>
    <row r="6" spans="1:3" x14ac:dyDescent="0.25">
      <c r="A6" s="2" t="s">
        <v>32</v>
      </c>
      <c r="B6" s="6">
        <v>4986</v>
      </c>
      <c r="C6" s="6">
        <v>12777</v>
      </c>
    </row>
    <row r="7" spans="1:3" x14ac:dyDescent="0.25">
      <c r="A7" s="2" t="s">
        <v>33</v>
      </c>
      <c r="B7" s="6">
        <v>75384</v>
      </c>
      <c r="C7" s="6">
        <v>76761</v>
      </c>
    </row>
    <row r="8" spans="1:3" x14ac:dyDescent="0.25">
      <c r="A8" s="2" t="s">
        <v>34</v>
      </c>
      <c r="B8" s="6">
        <v>229750</v>
      </c>
      <c r="C8" s="6">
        <v>218066</v>
      </c>
    </row>
    <row r="9" spans="1:3" x14ac:dyDescent="0.25">
      <c r="A9" s="2" t="s">
        <v>35</v>
      </c>
      <c r="B9" s="4">
        <v>226</v>
      </c>
      <c r="C9" s="4">
        <v>77</v>
      </c>
    </row>
    <row r="10" spans="1:3" x14ac:dyDescent="0.25">
      <c r="A10" s="2" t="s">
        <v>36</v>
      </c>
      <c r="B10" s="6">
        <v>879711</v>
      </c>
      <c r="C10" s="6">
        <v>740770</v>
      </c>
    </row>
    <row r="11" spans="1:3" x14ac:dyDescent="0.25">
      <c r="A11" s="2" t="s">
        <v>37</v>
      </c>
      <c r="B11" s="6">
        <v>-10347</v>
      </c>
      <c r="C11" s="6">
        <v>-11027</v>
      </c>
    </row>
    <row r="12" spans="1:3" x14ac:dyDescent="0.25">
      <c r="A12" s="2" t="s">
        <v>38</v>
      </c>
      <c r="B12" s="6">
        <v>869364</v>
      </c>
      <c r="C12" s="6">
        <v>729743</v>
      </c>
    </row>
    <row r="13" spans="1:3" x14ac:dyDescent="0.25">
      <c r="A13" s="2" t="s">
        <v>39</v>
      </c>
      <c r="B13" s="6">
        <v>2996</v>
      </c>
      <c r="C13" s="6">
        <v>4183</v>
      </c>
    </row>
    <row r="14" spans="1:3" x14ac:dyDescent="0.25">
      <c r="A14" s="2" t="s">
        <v>40</v>
      </c>
      <c r="B14" s="6">
        <v>21384</v>
      </c>
      <c r="C14" s="6">
        <v>17798</v>
      </c>
    </row>
    <row r="15" spans="1:3" x14ac:dyDescent="0.25">
      <c r="A15" s="2" t="s">
        <v>41</v>
      </c>
      <c r="B15" s="6">
        <v>12208</v>
      </c>
      <c r="C15" s="6">
        <v>13524</v>
      </c>
    </row>
    <row r="16" spans="1:3" x14ac:dyDescent="0.25">
      <c r="A16" s="2" t="s">
        <v>42</v>
      </c>
      <c r="B16" s="6">
        <v>3219</v>
      </c>
      <c r="C16" s="6">
        <v>3132</v>
      </c>
    </row>
    <row r="17" spans="1:3" x14ac:dyDescent="0.25">
      <c r="A17" s="2" t="s">
        <v>43</v>
      </c>
      <c r="B17" s="6">
        <v>33796</v>
      </c>
      <c r="C17" s="6">
        <v>29875</v>
      </c>
    </row>
    <row r="18" spans="1:3" x14ac:dyDescent="0.25">
      <c r="A18" s="2" t="s">
        <v>44</v>
      </c>
      <c r="B18" s="6">
        <v>3033</v>
      </c>
      <c r="C18" s="6">
        <v>2121</v>
      </c>
    </row>
    <row r="19" spans="1:3" x14ac:dyDescent="0.25">
      <c r="A19" s="2" t="s">
        <v>45</v>
      </c>
      <c r="B19" s="4">
        <v>363</v>
      </c>
      <c r="C19" s="6">
        <v>4439</v>
      </c>
    </row>
    <row r="20" spans="1:3" x14ac:dyDescent="0.25">
      <c r="A20" s="2" t="s">
        <v>46</v>
      </c>
      <c r="B20" s="6">
        <v>1101</v>
      </c>
      <c r="C20" s="4">
        <v>460</v>
      </c>
    </row>
    <row r="21" spans="1:3" x14ac:dyDescent="0.25">
      <c r="A21" s="2" t="s">
        <v>47</v>
      </c>
      <c r="B21" s="6">
        <v>1252824</v>
      </c>
      <c r="C21" s="6">
        <v>1100179</v>
      </c>
    </row>
    <row r="22" spans="1:3" x14ac:dyDescent="0.25">
      <c r="A22" s="3" t="s">
        <v>48</v>
      </c>
      <c r="B22" s="4"/>
      <c r="C22" s="4"/>
    </row>
    <row r="23" spans="1:3" x14ac:dyDescent="0.25">
      <c r="A23" s="2" t="s">
        <v>49</v>
      </c>
      <c r="B23" s="6">
        <v>252828</v>
      </c>
      <c r="C23" s="6">
        <v>210193</v>
      </c>
    </row>
    <row r="24" spans="1:3" x14ac:dyDescent="0.25">
      <c r="A24" s="2" t="s">
        <v>50</v>
      </c>
      <c r="B24" s="6">
        <v>66216</v>
      </c>
      <c r="C24" s="6">
        <v>50500</v>
      </c>
    </row>
    <row r="25" spans="1:3" x14ac:dyDescent="0.25">
      <c r="A25" s="2" t="s">
        <v>51</v>
      </c>
      <c r="B25" s="6">
        <v>756199</v>
      </c>
      <c r="C25" s="6">
        <v>663330</v>
      </c>
    </row>
    <row r="26" spans="1:3" x14ac:dyDescent="0.25">
      <c r="A26" s="2" t="s">
        <v>52</v>
      </c>
      <c r="B26" s="6">
        <v>1075243</v>
      </c>
      <c r="C26" s="6">
        <v>924023</v>
      </c>
    </row>
    <row r="27" spans="1:3" ht="30" x14ac:dyDescent="0.25">
      <c r="A27" s="2" t="s">
        <v>53</v>
      </c>
      <c r="B27" s="6">
        <v>15580</v>
      </c>
      <c r="C27" s="6">
        <v>11319</v>
      </c>
    </row>
    <row r="28" spans="1:3" x14ac:dyDescent="0.25">
      <c r="A28" s="2" t="s">
        <v>54</v>
      </c>
      <c r="B28" s="6">
        <v>11722</v>
      </c>
      <c r="C28" s="6">
        <v>13800</v>
      </c>
    </row>
    <row r="29" spans="1:3" x14ac:dyDescent="0.25">
      <c r="A29" s="2" t="s">
        <v>55</v>
      </c>
      <c r="B29" s="4">
        <v>434</v>
      </c>
      <c r="C29" s="4">
        <v>383</v>
      </c>
    </row>
    <row r="30" spans="1:3" x14ac:dyDescent="0.25">
      <c r="A30" s="2" t="s">
        <v>56</v>
      </c>
      <c r="B30" s="6">
        <v>4063</v>
      </c>
      <c r="C30" s="6">
        <v>3714</v>
      </c>
    </row>
    <row r="31" spans="1:3" x14ac:dyDescent="0.25">
      <c r="A31" s="2" t="s">
        <v>57</v>
      </c>
      <c r="B31" s="6">
        <v>1107042</v>
      </c>
      <c r="C31" s="6">
        <v>953239</v>
      </c>
    </row>
    <row r="32" spans="1:3" ht="30" x14ac:dyDescent="0.25">
      <c r="A32" s="2" t="s">
        <v>58</v>
      </c>
      <c r="B32" s="4" t="s">
        <v>59</v>
      </c>
      <c r="C32" s="4" t="s">
        <v>59</v>
      </c>
    </row>
    <row r="33" spans="1:3" x14ac:dyDescent="0.25">
      <c r="A33" s="3" t="s">
        <v>60</v>
      </c>
      <c r="B33" s="4"/>
      <c r="C33" s="4"/>
    </row>
    <row r="34" spans="1:3" ht="90" x14ac:dyDescent="0.25">
      <c r="A34" s="2" t="s">
        <v>61</v>
      </c>
      <c r="B34" s="4">
        <v>0</v>
      </c>
      <c r="C34" s="6">
        <v>11955</v>
      </c>
    </row>
    <row r="35" spans="1:3" ht="75" x14ac:dyDescent="0.25">
      <c r="A35" s="2" t="s">
        <v>62</v>
      </c>
      <c r="B35" s="6">
        <v>74568</v>
      </c>
      <c r="C35" s="6">
        <v>73589</v>
      </c>
    </row>
    <row r="36" spans="1:3" x14ac:dyDescent="0.25">
      <c r="A36" s="2" t="s">
        <v>63</v>
      </c>
      <c r="B36" s="6">
        <v>69719</v>
      </c>
      <c r="C36" s="6">
        <v>62021</v>
      </c>
    </row>
    <row r="37" spans="1:3" ht="30" x14ac:dyDescent="0.25">
      <c r="A37" s="2" t="s">
        <v>64</v>
      </c>
      <c r="B37" s="6">
        <v>1495</v>
      </c>
      <c r="C37" s="4">
        <v>-625</v>
      </c>
    </row>
    <row r="38" spans="1:3" x14ac:dyDescent="0.25">
      <c r="A38" s="2" t="s">
        <v>65</v>
      </c>
      <c r="B38" s="6">
        <v>145782</v>
      </c>
      <c r="C38" s="6">
        <v>146940</v>
      </c>
    </row>
    <row r="39" spans="1:3" ht="30" x14ac:dyDescent="0.25">
      <c r="A39" s="2" t="s">
        <v>66</v>
      </c>
      <c r="B39" s="5">
        <v>1252824</v>
      </c>
      <c r="C39" s="5">
        <v>1100179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23.85546875" bestFit="1" customWidth="1"/>
    <col min="2" max="2" width="36.5703125" bestFit="1" customWidth="1"/>
    <col min="3" max="3" width="26.85546875" customWidth="1"/>
    <col min="4" max="4" width="5.5703125" customWidth="1"/>
    <col min="5" max="5" width="17.5703125" customWidth="1"/>
    <col min="6" max="6" width="4.28515625" customWidth="1"/>
    <col min="7" max="7" width="26.85546875" customWidth="1"/>
    <col min="8" max="8" width="5.5703125" customWidth="1"/>
    <col min="9" max="9" width="18.7109375" customWidth="1"/>
    <col min="10" max="10" width="7.42578125" customWidth="1"/>
    <col min="11" max="11" width="26.85546875" customWidth="1"/>
    <col min="12" max="12" width="5.5703125" customWidth="1"/>
    <col min="13" max="13" width="16" customWidth="1"/>
    <col min="14" max="14" width="4.28515625" customWidth="1"/>
    <col min="15" max="16" width="26.85546875" customWidth="1"/>
    <col min="17" max="17" width="14.7109375" customWidth="1"/>
    <col min="18" max="18" width="7.42578125" customWidth="1"/>
    <col min="19" max="19" width="26.85546875" customWidth="1"/>
    <col min="20" max="20" width="5.5703125" customWidth="1"/>
    <col min="21" max="21" width="16" customWidth="1"/>
    <col min="22" max="22" width="4.28515625" customWidth="1"/>
    <col min="23" max="24" width="26.85546875" customWidth="1"/>
    <col min="25" max="25" width="14.7109375" customWidth="1"/>
    <col min="26" max="26" width="7.42578125" customWidth="1"/>
  </cols>
  <sheetData>
    <row r="1" spans="1:26" ht="15" customHeight="1" x14ac:dyDescent="0.25">
      <c r="A1" s="8" t="s">
        <v>548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549</v>
      </c>
      <c r="B3" s="42"/>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3">
      <c r="A4" s="43" t="s">
        <v>548</v>
      </c>
      <c r="B4" s="44" t="s">
        <v>550</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3"/>
      <c r="B6" s="36" t="s">
        <v>551</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43"/>
      <c r="B7" s="45"/>
      <c r="C7" s="45"/>
      <c r="D7" s="45"/>
      <c r="E7" s="45"/>
      <c r="F7" s="45"/>
      <c r="G7" s="45"/>
      <c r="H7" s="45"/>
      <c r="I7" s="45"/>
      <c r="J7" s="45"/>
      <c r="K7" s="45"/>
      <c r="L7" s="45"/>
      <c r="M7" s="45"/>
      <c r="N7" s="45"/>
      <c r="O7" s="45"/>
      <c r="P7" s="45"/>
      <c r="Q7" s="45"/>
      <c r="R7" s="45"/>
      <c r="S7" s="45"/>
      <c r="T7" s="45"/>
      <c r="U7" s="45"/>
      <c r="V7" s="45"/>
      <c r="W7" s="45"/>
      <c r="X7" s="45"/>
      <c r="Y7" s="45"/>
      <c r="Z7" s="45"/>
    </row>
    <row r="8" spans="1:26" ht="15.75" thickBot="1" x14ac:dyDescent="0.3">
      <c r="A8" s="43"/>
      <c r="B8" s="13"/>
      <c r="C8" s="13"/>
      <c r="D8" s="38">
        <v>2014</v>
      </c>
      <c r="E8" s="38"/>
      <c r="F8" s="15"/>
      <c r="G8" s="13"/>
      <c r="H8" s="38">
        <v>2013</v>
      </c>
      <c r="I8" s="38"/>
      <c r="J8" s="15"/>
      <c r="K8" s="13"/>
      <c r="L8" s="38">
        <v>2012</v>
      </c>
      <c r="M8" s="38"/>
      <c r="N8" s="15"/>
    </row>
    <row r="9" spans="1:26" ht="15.75" thickTop="1" x14ac:dyDescent="0.25">
      <c r="A9" s="43"/>
      <c r="B9" s="17" t="s">
        <v>552</v>
      </c>
      <c r="C9" s="19"/>
      <c r="D9" s="20" t="s">
        <v>209</v>
      </c>
      <c r="E9" s="21">
        <v>3775</v>
      </c>
      <c r="F9" s="22"/>
      <c r="G9" s="19"/>
      <c r="H9" s="20" t="s">
        <v>209</v>
      </c>
      <c r="I9" s="21">
        <v>5509</v>
      </c>
      <c r="J9" s="22"/>
      <c r="K9" s="19"/>
      <c r="L9" s="20" t="s">
        <v>209</v>
      </c>
      <c r="M9" s="21">
        <v>5105</v>
      </c>
      <c r="N9" s="22"/>
    </row>
    <row r="10" spans="1:26" x14ac:dyDescent="0.25">
      <c r="A10" s="43"/>
      <c r="B10" s="23" t="s">
        <v>553</v>
      </c>
      <c r="C10" s="25"/>
      <c r="D10" s="26"/>
      <c r="E10" s="27">
        <v>3395</v>
      </c>
      <c r="F10" s="28"/>
      <c r="G10" s="25"/>
      <c r="H10" s="26"/>
      <c r="I10" s="27">
        <v>1895</v>
      </c>
      <c r="J10" s="28"/>
      <c r="K10" s="25"/>
      <c r="L10" s="26"/>
      <c r="M10" s="53">
        <v>568</v>
      </c>
      <c r="N10" s="28"/>
    </row>
    <row r="11" spans="1:26" ht="15.75" thickBot="1" x14ac:dyDescent="0.3">
      <c r="A11" s="43"/>
      <c r="B11" s="17" t="s">
        <v>554</v>
      </c>
      <c r="C11" s="19"/>
      <c r="D11" s="29"/>
      <c r="E11" s="31" t="s">
        <v>298</v>
      </c>
      <c r="F11" s="22"/>
      <c r="G11" s="19"/>
      <c r="H11" s="29"/>
      <c r="I11" s="31" t="s">
        <v>298</v>
      </c>
      <c r="J11" s="22"/>
      <c r="K11" s="19"/>
      <c r="L11" s="29"/>
      <c r="M11" s="31" t="s">
        <v>298</v>
      </c>
      <c r="N11" s="22"/>
    </row>
    <row r="12" spans="1:26" ht="16.5" thickTop="1" thickBot="1" x14ac:dyDescent="0.3">
      <c r="A12" s="43"/>
      <c r="B12" s="23" t="s">
        <v>116</v>
      </c>
      <c r="C12" s="25"/>
      <c r="D12" s="32" t="s">
        <v>209</v>
      </c>
      <c r="E12" s="33">
        <v>7170</v>
      </c>
      <c r="F12" s="28"/>
      <c r="G12" s="25"/>
      <c r="H12" s="32" t="s">
        <v>209</v>
      </c>
      <c r="I12" s="33">
        <v>7404</v>
      </c>
      <c r="J12" s="28"/>
      <c r="K12" s="25"/>
      <c r="L12" s="32" t="s">
        <v>209</v>
      </c>
      <c r="M12" s="33">
        <v>5673</v>
      </c>
      <c r="N12" s="28"/>
    </row>
    <row r="13" spans="1:26" ht="15.75" thickTop="1" x14ac:dyDescent="0.25">
      <c r="A13" s="43"/>
      <c r="B13" s="19"/>
      <c r="C13" s="19"/>
      <c r="D13" s="20"/>
      <c r="E13" s="54"/>
      <c r="F13" s="22"/>
      <c r="G13" s="19"/>
      <c r="H13" s="20"/>
      <c r="I13" s="54"/>
      <c r="J13" s="22"/>
      <c r="K13" s="19"/>
      <c r="L13" s="20"/>
      <c r="M13" s="54"/>
      <c r="N13" s="22"/>
    </row>
    <row r="14" spans="1:26" x14ac:dyDescent="0.25">
      <c r="A14" s="43"/>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43"/>
      <c r="B15" s="36" t="s">
        <v>555</v>
      </c>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x14ac:dyDescent="0.25">
      <c r="A16" s="43"/>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10" ht="15.75" thickBot="1" x14ac:dyDescent="0.3">
      <c r="A17" s="43"/>
      <c r="B17" s="13"/>
      <c r="C17" s="13"/>
      <c r="D17" s="38">
        <v>2014</v>
      </c>
      <c r="E17" s="38"/>
      <c r="F17" s="15"/>
      <c r="G17" s="13"/>
      <c r="H17" s="38">
        <v>2013</v>
      </c>
      <c r="I17" s="38"/>
      <c r="J17" s="15"/>
    </row>
    <row r="18" spans="1:10" ht="15.75" thickTop="1" x14ac:dyDescent="0.25">
      <c r="A18" s="43"/>
      <c r="B18" s="12" t="s">
        <v>556</v>
      </c>
      <c r="C18" s="13"/>
      <c r="D18" s="65"/>
      <c r="E18" s="65"/>
      <c r="F18" s="15"/>
      <c r="G18" s="13"/>
      <c r="H18" s="65"/>
      <c r="I18" s="65"/>
      <c r="J18" s="15"/>
    </row>
    <row r="19" spans="1:10" x14ac:dyDescent="0.25">
      <c r="A19" s="43"/>
      <c r="B19" s="17" t="s">
        <v>37</v>
      </c>
      <c r="C19" s="19"/>
      <c r="D19" s="20" t="s">
        <v>209</v>
      </c>
      <c r="E19" s="21">
        <v>3706</v>
      </c>
      <c r="F19" s="22"/>
      <c r="G19" s="19"/>
      <c r="H19" s="20" t="s">
        <v>209</v>
      </c>
      <c r="I19" s="21">
        <v>4016</v>
      </c>
      <c r="J19" s="22"/>
    </row>
    <row r="20" spans="1:10" x14ac:dyDescent="0.25">
      <c r="A20" s="43"/>
      <c r="B20" s="23" t="s">
        <v>557</v>
      </c>
      <c r="C20" s="25"/>
      <c r="D20" s="26"/>
      <c r="E20" s="27">
        <v>1289</v>
      </c>
      <c r="F20" s="28"/>
      <c r="G20" s="25"/>
      <c r="H20" s="26"/>
      <c r="I20" s="27">
        <v>2611</v>
      </c>
      <c r="J20" s="28"/>
    </row>
    <row r="21" spans="1:10" x14ac:dyDescent="0.25">
      <c r="A21" s="43"/>
      <c r="B21" s="17" t="s">
        <v>558</v>
      </c>
      <c r="C21" s="19"/>
      <c r="D21" s="20"/>
      <c r="E21" s="54">
        <v>648</v>
      </c>
      <c r="F21" s="22"/>
      <c r="G21" s="19"/>
      <c r="H21" s="20"/>
      <c r="I21" s="21">
        <v>1048</v>
      </c>
      <c r="J21" s="22"/>
    </row>
    <row r="22" spans="1:10" x14ac:dyDescent="0.25">
      <c r="A22" s="43"/>
      <c r="B22" s="23" t="s">
        <v>559</v>
      </c>
      <c r="C22" s="25"/>
      <c r="D22" s="26"/>
      <c r="E22" s="53">
        <v>881</v>
      </c>
      <c r="F22" s="28"/>
      <c r="G22" s="25"/>
      <c r="H22" s="26"/>
      <c r="I22" s="53">
        <v>893</v>
      </c>
      <c r="J22" s="28"/>
    </row>
    <row r="23" spans="1:10" x14ac:dyDescent="0.25">
      <c r="A23" s="43"/>
      <c r="B23" s="17" t="s">
        <v>560</v>
      </c>
      <c r="C23" s="19"/>
      <c r="D23" s="20"/>
      <c r="E23" s="21">
        <v>1233</v>
      </c>
      <c r="F23" s="22"/>
      <c r="G23" s="19"/>
      <c r="H23" s="20"/>
      <c r="I23" s="21">
        <v>2053</v>
      </c>
      <c r="J23" s="22"/>
    </row>
    <row r="24" spans="1:10" x14ac:dyDescent="0.25">
      <c r="A24" s="43"/>
      <c r="B24" s="23" t="s">
        <v>561</v>
      </c>
      <c r="C24" s="25"/>
      <c r="D24" s="26"/>
      <c r="E24" s="53">
        <v>150</v>
      </c>
      <c r="F24" s="28"/>
      <c r="G24" s="25"/>
      <c r="H24" s="26"/>
      <c r="I24" s="53">
        <v>196</v>
      </c>
      <c r="J24" s="28"/>
    </row>
    <row r="25" spans="1:10" x14ac:dyDescent="0.25">
      <c r="A25" s="43"/>
      <c r="B25" s="17" t="s">
        <v>562</v>
      </c>
      <c r="C25" s="19"/>
      <c r="D25" s="20"/>
      <c r="E25" s="54">
        <v>136</v>
      </c>
      <c r="F25" s="22"/>
      <c r="G25" s="19"/>
      <c r="H25" s="20"/>
      <c r="I25" s="54">
        <v>172</v>
      </c>
      <c r="J25" s="22"/>
    </row>
    <row r="26" spans="1:10" x14ac:dyDescent="0.25">
      <c r="A26" s="43"/>
      <c r="B26" s="23" t="s">
        <v>563</v>
      </c>
      <c r="C26" s="25"/>
      <c r="D26" s="26"/>
      <c r="E26" s="53" t="s">
        <v>298</v>
      </c>
      <c r="F26" s="28"/>
      <c r="G26" s="25"/>
      <c r="H26" s="26"/>
      <c r="I26" s="53">
        <v>322</v>
      </c>
      <c r="J26" s="28"/>
    </row>
    <row r="27" spans="1:10" ht="15.75" thickBot="1" x14ac:dyDescent="0.3">
      <c r="A27" s="43"/>
      <c r="B27" s="17" t="s">
        <v>101</v>
      </c>
      <c r="C27" s="19"/>
      <c r="D27" s="29"/>
      <c r="E27" s="31">
        <v>19</v>
      </c>
      <c r="F27" s="22"/>
      <c r="G27" s="19"/>
      <c r="H27" s="29"/>
      <c r="I27" s="31">
        <v>19</v>
      </c>
      <c r="J27" s="22"/>
    </row>
    <row r="28" spans="1:10" ht="15.75" thickTop="1" x14ac:dyDescent="0.25">
      <c r="A28" s="43"/>
      <c r="B28" s="23" t="s">
        <v>564</v>
      </c>
      <c r="C28" s="25"/>
      <c r="D28" s="26"/>
      <c r="E28" s="27">
        <v>8062</v>
      </c>
      <c r="F28" s="28"/>
      <c r="G28" s="25"/>
      <c r="H28" s="26"/>
      <c r="I28" s="27">
        <v>11330</v>
      </c>
      <c r="J28" s="28"/>
    </row>
    <row r="29" spans="1:10" x14ac:dyDescent="0.25">
      <c r="A29" s="43"/>
      <c r="B29" s="19"/>
      <c r="C29" s="19"/>
      <c r="D29" s="20"/>
      <c r="E29" s="54"/>
      <c r="F29" s="22"/>
      <c r="G29" s="19"/>
      <c r="H29" s="20"/>
      <c r="I29" s="54"/>
      <c r="J29" s="22"/>
    </row>
    <row r="30" spans="1:10" x14ac:dyDescent="0.25">
      <c r="A30" s="43"/>
      <c r="B30" s="23" t="s">
        <v>565</v>
      </c>
      <c r="C30" s="25"/>
      <c r="D30" s="26"/>
      <c r="E30" s="53"/>
      <c r="F30" s="28"/>
      <c r="G30" s="25"/>
      <c r="H30" s="26"/>
      <c r="I30" s="53"/>
      <c r="J30" s="28"/>
    </row>
    <row r="31" spans="1:10" x14ac:dyDescent="0.25">
      <c r="A31" s="43"/>
      <c r="B31" s="17" t="s">
        <v>112</v>
      </c>
      <c r="C31" s="19"/>
      <c r="D31" s="20" t="s">
        <v>209</v>
      </c>
      <c r="E31" s="54" t="s">
        <v>566</v>
      </c>
      <c r="F31" s="22" t="s">
        <v>214</v>
      </c>
      <c r="G31" s="19"/>
      <c r="H31" s="20" t="s">
        <v>209</v>
      </c>
      <c r="I31" s="54" t="s">
        <v>567</v>
      </c>
      <c r="J31" s="22" t="s">
        <v>214</v>
      </c>
    </row>
    <row r="32" spans="1:10" x14ac:dyDescent="0.25">
      <c r="A32" s="43"/>
      <c r="B32" s="23" t="s">
        <v>156</v>
      </c>
      <c r="C32" s="25"/>
      <c r="D32" s="26"/>
      <c r="E32" s="53" t="s">
        <v>568</v>
      </c>
      <c r="F32" s="28" t="s">
        <v>214</v>
      </c>
      <c r="G32" s="25"/>
      <c r="H32" s="26"/>
      <c r="I32" s="53" t="s">
        <v>569</v>
      </c>
      <c r="J32" s="28" t="s">
        <v>214</v>
      </c>
    </row>
    <row r="33" spans="1:26" x14ac:dyDescent="0.25">
      <c r="A33" s="43"/>
      <c r="B33" s="17" t="s">
        <v>570</v>
      </c>
      <c r="C33" s="19"/>
      <c r="D33" s="20"/>
      <c r="E33" s="54" t="s">
        <v>571</v>
      </c>
      <c r="F33" s="22" t="s">
        <v>214</v>
      </c>
      <c r="G33" s="19"/>
      <c r="H33" s="20"/>
      <c r="I33" s="54" t="s">
        <v>572</v>
      </c>
      <c r="J33" s="22" t="s">
        <v>214</v>
      </c>
    </row>
    <row r="34" spans="1:26" x14ac:dyDescent="0.25">
      <c r="A34" s="43"/>
      <c r="B34" s="23" t="s">
        <v>573</v>
      </c>
      <c r="C34" s="25"/>
      <c r="D34" s="26"/>
      <c r="E34" s="53" t="s">
        <v>574</v>
      </c>
      <c r="F34" s="28" t="s">
        <v>214</v>
      </c>
      <c r="G34" s="25"/>
      <c r="H34" s="26"/>
      <c r="I34" s="53" t="s">
        <v>575</v>
      </c>
      <c r="J34" s="28" t="s">
        <v>214</v>
      </c>
    </row>
    <row r="35" spans="1:26" x14ac:dyDescent="0.25">
      <c r="A35" s="43"/>
      <c r="B35" s="17" t="s">
        <v>576</v>
      </c>
      <c r="C35" s="19"/>
      <c r="D35" s="20"/>
      <c r="E35" s="54" t="s">
        <v>577</v>
      </c>
      <c r="F35" s="22" t="s">
        <v>214</v>
      </c>
      <c r="G35" s="19"/>
      <c r="H35" s="20"/>
      <c r="I35" s="54" t="s">
        <v>298</v>
      </c>
      <c r="J35" s="22"/>
    </row>
    <row r="36" spans="1:26" ht="15.75" thickBot="1" x14ac:dyDescent="0.3">
      <c r="A36" s="43"/>
      <c r="B36" s="23" t="s">
        <v>101</v>
      </c>
      <c r="C36" s="25"/>
      <c r="D36" s="55"/>
      <c r="E36" s="56" t="s">
        <v>578</v>
      </c>
      <c r="F36" s="28" t="s">
        <v>214</v>
      </c>
      <c r="G36" s="25"/>
      <c r="H36" s="55"/>
      <c r="I36" s="56" t="s">
        <v>579</v>
      </c>
      <c r="J36" s="28" t="s">
        <v>214</v>
      </c>
    </row>
    <row r="37" spans="1:26" ht="16.5" thickTop="1" thickBot="1" x14ac:dyDescent="0.3">
      <c r="A37" s="43"/>
      <c r="B37" s="17" t="s">
        <v>580</v>
      </c>
      <c r="C37" s="19"/>
      <c r="D37" s="29"/>
      <c r="E37" s="31" t="s">
        <v>581</v>
      </c>
      <c r="F37" s="22" t="s">
        <v>214</v>
      </c>
      <c r="G37" s="19"/>
      <c r="H37" s="29"/>
      <c r="I37" s="31" t="s">
        <v>582</v>
      </c>
      <c r="J37" s="22" t="s">
        <v>214</v>
      </c>
    </row>
    <row r="38" spans="1:26" ht="15.75" thickTop="1" x14ac:dyDescent="0.25">
      <c r="A38" s="43"/>
      <c r="B38" s="25"/>
      <c r="C38" s="25"/>
      <c r="D38" s="26"/>
      <c r="E38" s="53"/>
      <c r="F38" s="28"/>
      <c r="G38" s="25"/>
      <c r="H38" s="26"/>
      <c r="I38" s="53"/>
      <c r="J38" s="28"/>
    </row>
    <row r="39" spans="1:26" ht="27.75" thickBot="1" x14ac:dyDescent="0.3">
      <c r="A39" s="43"/>
      <c r="B39" s="17" t="s">
        <v>583</v>
      </c>
      <c r="C39" s="19"/>
      <c r="D39" s="29"/>
      <c r="E39" s="31" t="s">
        <v>584</v>
      </c>
      <c r="F39" s="22" t="s">
        <v>214</v>
      </c>
      <c r="G39" s="19"/>
      <c r="H39" s="29"/>
      <c r="I39" s="31" t="s">
        <v>584</v>
      </c>
      <c r="J39" s="22" t="s">
        <v>214</v>
      </c>
    </row>
    <row r="40" spans="1:26" ht="16.5" thickTop="1" thickBot="1" x14ac:dyDescent="0.3">
      <c r="A40" s="43"/>
      <c r="B40" s="23" t="s">
        <v>585</v>
      </c>
      <c r="C40" s="25"/>
      <c r="D40" s="32" t="s">
        <v>209</v>
      </c>
      <c r="E40" s="64">
        <v>363</v>
      </c>
      <c r="F40" s="28"/>
      <c r="G40" s="25"/>
      <c r="H40" s="32" t="s">
        <v>209</v>
      </c>
      <c r="I40" s="33">
        <v>4439</v>
      </c>
      <c r="J40" s="28"/>
    </row>
    <row r="41" spans="1:26" ht="15.75" thickTop="1" x14ac:dyDescent="0.25">
      <c r="A41" s="43"/>
      <c r="B41" s="19"/>
      <c r="C41" s="19"/>
      <c r="D41" s="20"/>
      <c r="E41" s="54"/>
      <c r="F41" s="22"/>
      <c r="G41" s="19"/>
      <c r="H41" s="20"/>
      <c r="I41" s="54"/>
      <c r="J41" s="22"/>
    </row>
    <row r="42" spans="1:26" x14ac:dyDescent="0.25">
      <c r="A42" s="43"/>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25">
      <c r="A43" s="43"/>
      <c r="B43" s="36" t="s">
        <v>586</v>
      </c>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x14ac:dyDescent="0.25">
      <c r="A44" s="43"/>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27" customHeight="1" x14ac:dyDescent="0.25">
      <c r="A45" s="43"/>
      <c r="B45" s="36" t="s">
        <v>587</v>
      </c>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43"/>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x14ac:dyDescent="0.25">
      <c r="A47" s="43"/>
      <c r="B47" s="36" t="s">
        <v>588</v>
      </c>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43"/>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43"/>
      <c r="B49" s="36" t="s">
        <v>589</v>
      </c>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x14ac:dyDescent="0.25">
      <c r="A50" s="43"/>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5.75" thickBot="1" x14ac:dyDescent="0.3">
      <c r="A51" s="43"/>
      <c r="B51" s="13"/>
      <c r="C51" s="13"/>
      <c r="D51" s="38">
        <v>2014</v>
      </c>
      <c r="E51" s="38"/>
      <c r="F51" s="38"/>
      <c r="G51" s="38"/>
      <c r="H51" s="38"/>
      <c r="I51" s="38"/>
      <c r="J51" s="15"/>
      <c r="K51" s="13"/>
      <c r="L51" s="38">
        <v>2013</v>
      </c>
      <c r="M51" s="38"/>
      <c r="N51" s="38"/>
      <c r="O51" s="38"/>
      <c r="P51" s="38"/>
      <c r="Q51" s="38"/>
      <c r="R51" s="15"/>
      <c r="S51" s="13"/>
      <c r="T51" s="38">
        <v>2012</v>
      </c>
      <c r="U51" s="38"/>
      <c r="V51" s="38"/>
      <c r="W51" s="38"/>
      <c r="X51" s="38"/>
      <c r="Y51" s="38"/>
      <c r="Z51" s="15"/>
    </row>
    <row r="52" spans="1:26" ht="15.75" thickTop="1" x14ac:dyDescent="0.25">
      <c r="A52" s="43"/>
      <c r="B52" s="17" t="s">
        <v>590</v>
      </c>
      <c r="C52" s="19"/>
      <c r="D52" s="20" t="s">
        <v>209</v>
      </c>
      <c r="E52" s="21">
        <v>6909</v>
      </c>
      <c r="F52" s="22"/>
      <c r="G52" s="19"/>
      <c r="H52" s="20"/>
      <c r="I52" s="54">
        <v>34</v>
      </c>
      <c r="J52" s="22" t="s">
        <v>530</v>
      </c>
      <c r="K52" s="19"/>
      <c r="L52" s="20" t="s">
        <v>209</v>
      </c>
      <c r="M52" s="21">
        <v>7015</v>
      </c>
      <c r="N52" s="22"/>
      <c r="O52" s="19"/>
      <c r="P52" s="20"/>
      <c r="Q52" s="54">
        <v>34</v>
      </c>
      <c r="R52" s="22" t="s">
        <v>530</v>
      </c>
      <c r="S52" s="19"/>
      <c r="T52" s="20" t="s">
        <v>209</v>
      </c>
      <c r="U52" s="21">
        <v>5439</v>
      </c>
      <c r="V52" s="22"/>
      <c r="W52" s="19"/>
      <c r="X52" s="20"/>
      <c r="Y52" s="54">
        <v>34</v>
      </c>
      <c r="Z52" s="22" t="s">
        <v>530</v>
      </c>
    </row>
    <row r="53" spans="1:26" x14ac:dyDescent="0.25">
      <c r="A53" s="43"/>
      <c r="B53" s="23" t="s">
        <v>591</v>
      </c>
      <c r="C53" s="25"/>
      <c r="D53" s="26"/>
      <c r="E53" s="53"/>
      <c r="F53" s="28"/>
      <c r="G53" s="25"/>
      <c r="H53" s="26"/>
      <c r="I53" s="53"/>
      <c r="J53" s="28"/>
      <c r="K53" s="25"/>
      <c r="L53" s="26"/>
      <c r="M53" s="53"/>
      <c r="N53" s="28"/>
      <c r="O53" s="25"/>
      <c r="P53" s="26"/>
      <c r="Q53" s="53"/>
      <c r="R53" s="28"/>
      <c r="S53" s="25"/>
      <c r="T53" s="26"/>
      <c r="U53" s="53"/>
      <c r="V53" s="28"/>
      <c r="W53" s="25"/>
      <c r="X53" s="26"/>
      <c r="Y53" s="53"/>
      <c r="Z53" s="28"/>
    </row>
    <row r="54" spans="1:26" x14ac:dyDescent="0.25">
      <c r="A54" s="43"/>
      <c r="B54" s="17" t="s">
        <v>592</v>
      </c>
      <c r="C54" s="19"/>
      <c r="D54" s="20"/>
      <c r="E54" s="54">
        <v>19</v>
      </c>
      <c r="F54" s="22"/>
      <c r="G54" s="19"/>
      <c r="H54" s="20"/>
      <c r="I54" s="54">
        <v>0.1</v>
      </c>
      <c r="J54" s="22"/>
      <c r="K54" s="19"/>
      <c r="L54" s="20"/>
      <c r="M54" s="54">
        <v>72</v>
      </c>
      <c r="N54" s="22"/>
      <c r="O54" s="19"/>
      <c r="P54" s="20"/>
      <c r="Q54" s="54">
        <v>0.4</v>
      </c>
      <c r="R54" s="22"/>
      <c r="S54" s="19"/>
      <c r="T54" s="20"/>
      <c r="U54" s="54">
        <v>26</v>
      </c>
      <c r="V54" s="22"/>
      <c r="W54" s="19"/>
      <c r="X54" s="20"/>
      <c r="Y54" s="54">
        <v>0.2</v>
      </c>
      <c r="Z54" s="22"/>
    </row>
    <row r="55" spans="1:26" x14ac:dyDescent="0.25">
      <c r="A55" s="43"/>
      <c r="B55" s="23" t="s">
        <v>593</v>
      </c>
      <c r="C55" s="25"/>
      <c r="D55" s="26"/>
      <c r="E55" s="53">
        <v>335</v>
      </c>
      <c r="F55" s="28"/>
      <c r="G55" s="25"/>
      <c r="H55" s="26"/>
      <c r="I55" s="53">
        <v>1.6</v>
      </c>
      <c r="J55" s="28"/>
      <c r="K55" s="25"/>
      <c r="L55" s="26"/>
      <c r="M55" s="53">
        <v>439</v>
      </c>
      <c r="N55" s="28"/>
      <c r="O55" s="25"/>
      <c r="P55" s="26"/>
      <c r="Q55" s="53">
        <v>2.1</v>
      </c>
      <c r="R55" s="28"/>
      <c r="S55" s="25"/>
      <c r="T55" s="26"/>
      <c r="U55" s="53">
        <v>376</v>
      </c>
      <c r="V55" s="28"/>
      <c r="W55" s="25"/>
      <c r="X55" s="26"/>
      <c r="Y55" s="53">
        <v>2.4</v>
      </c>
      <c r="Z55" s="28"/>
    </row>
    <row r="56" spans="1:26" x14ac:dyDescent="0.25">
      <c r="A56" s="43"/>
      <c r="B56" s="17" t="s">
        <v>594</v>
      </c>
      <c r="C56" s="19"/>
      <c r="D56" s="20"/>
      <c r="E56" s="54" t="s">
        <v>595</v>
      </c>
      <c r="F56" s="22" t="s">
        <v>214</v>
      </c>
      <c r="G56" s="19"/>
      <c r="H56" s="20"/>
      <c r="I56" s="54" t="s">
        <v>596</v>
      </c>
      <c r="J56" s="22" t="s">
        <v>214</v>
      </c>
      <c r="K56" s="19"/>
      <c r="L56" s="20"/>
      <c r="M56" s="54" t="s">
        <v>597</v>
      </c>
      <c r="N56" s="22" t="s">
        <v>214</v>
      </c>
      <c r="O56" s="19"/>
      <c r="P56" s="20"/>
      <c r="Q56" s="54" t="s">
        <v>598</v>
      </c>
      <c r="R56" s="22" t="s">
        <v>214</v>
      </c>
      <c r="S56" s="19"/>
      <c r="T56" s="20"/>
      <c r="U56" s="54" t="s">
        <v>599</v>
      </c>
      <c r="V56" s="22" t="s">
        <v>214</v>
      </c>
      <c r="W56" s="19"/>
      <c r="X56" s="20"/>
      <c r="Y56" s="54" t="s">
        <v>600</v>
      </c>
      <c r="Z56" s="22" t="s">
        <v>214</v>
      </c>
    </row>
    <row r="57" spans="1:26" x14ac:dyDescent="0.25">
      <c r="A57" s="43"/>
      <c r="B57" s="23" t="s">
        <v>601</v>
      </c>
      <c r="C57" s="114"/>
      <c r="D57" s="115"/>
      <c r="E57" s="116">
        <v>12</v>
      </c>
      <c r="F57" s="117"/>
      <c r="G57" s="114"/>
      <c r="H57" s="115"/>
      <c r="I57" s="116">
        <v>0.1</v>
      </c>
      <c r="J57" s="117"/>
      <c r="K57" s="114"/>
      <c r="L57" s="115"/>
      <c r="M57" s="116">
        <v>9</v>
      </c>
      <c r="N57" s="117"/>
      <c r="O57" s="114"/>
      <c r="P57" s="115"/>
      <c r="Q57" s="116">
        <v>0</v>
      </c>
      <c r="R57" s="117"/>
      <c r="S57" s="114"/>
      <c r="T57" s="115"/>
      <c r="U57" s="116">
        <v>12</v>
      </c>
      <c r="V57" s="117"/>
      <c r="W57" s="114"/>
      <c r="X57" s="115"/>
      <c r="Y57" s="116">
        <v>0.1</v>
      </c>
      <c r="Z57" s="117"/>
    </row>
    <row r="58" spans="1:26" x14ac:dyDescent="0.25">
      <c r="A58" s="43"/>
      <c r="B58" s="23" t="s">
        <v>602</v>
      </c>
      <c r="C58" s="114"/>
      <c r="D58" s="115"/>
      <c r="E58" s="116"/>
      <c r="F58" s="117"/>
      <c r="G58" s="114"/>
      <c r="H58" s="115"/>
      <c r="I58" s="116"/>
      <c r="J58" s="117"/>
      <c r="K58" s="114"/>
      <c r="L58" s="115"/>
      <c r="M58" s="116"/>
      <c r="N58" s="117"/>
      <c r="O58" s="114"/>
      <c r="P58" s="115"/>
      <c r="Q58" s="116"/>
      <c r="R58" s="117"/>
      <c r="S58" s="114"/>
      <c r="T58" s="115"/>
      <c r="U58" s="116"/>
      <c r="V58" s="117"/>
      <c r="W58" s="114"/>
      <c r="X58" s="115"/>
      <c r="Y58" s="116"/>
      <c r="Z58" s="117"/>
    </row>
    <row r="59" spans="1:26" x14ac:dyDescent="0.25">
      <c r="A59" s="43"/>
      <c r="B59" s="23" t="s">
        <v>603</v>
      </c>
      <c r="C59" s="114"/>
      <c r="D59" s="115"/>
      <c r="E59" s="116"/>
      <c r="F59" s="117"/>
      <c r="G59" s="114"/>
      <c r="H59" s="115"/>
      <c r="I59" s="116"/>
      <c r="J59" s="117"/>
      <c r="K59" s="114"/>
      <c r="L59" s="115"/>
      <c r="M59" s="116"/>
      <c r="N59" s="117"/>
      <c r="O59" s="114"/>
      <c r="P59" s="115"/>
      <c r="Q59" s="116"/>
      <c r="R59" s="117"/>
      <c r="S59" s="114"/>
      <c r="T59" s="115"/>
      <c r="U59" s="116"/>
      <c r="V59" s="117"/>
      <c r="W59" s="114"/>
      <c r="X59" s="115"/>
      <c r="Y59" s="116"/>
      <c r="Z59" s="117"/>
    </row>
    <row r="60" spans="1:26" x14ac:dyDescent="0.25">
      <c r="A60" s="43"/>
      <c r="B60" s="17" t="s">
        <v>604</v>
      </c>
      <c r="C60" s="118"/>
      <c r="D60" s="119"/>
      <c r="E60" s="120">
        <v>55</v>
      </c>
      <c r="F60" s="121"/>
      <c r="G60" s="118"/>
      <c r="H60" s="119"/>
      <c r="I60" s="120">
        <v>0.3</v>
      </c>
      <c r="J60" s="121"/>
      <c r="K60" s="118"/>
      <c r="L60" s="119"/>
      <c r="M60" s="120">
        <v>57</v>
      </c>
      <c r="N60" s="121"/>
      <c r="O60" s="118"/>
      <c r="P60" s="119"/>
      <c r="Q60" s="120">
        <v>0.3</v>
      </c>
      <c r="R60" s="121"/>
      <c r="S60" s="118"/>
      <c r="T60" s="119"/>
      <c r="U60" s="120">
        <v>62</v>
      </c>
      <c r="V60" s="121"/>
      <c r="W60" s="118"/>
      <c r="X60" s="119"/>
      <c r="Y60" s="120">
        <v>0.4</v>
      </c>
      <c r="Z60" s="121"/>
    </row>
    <row r="61" spans="1:26" x14ac:dyDescent="0.25">
      <c r="A61" s="43"/>
      <c r="B61" s="17" t="s">
        <v>605</v>
      </c>
      <c r="C61" s="118"/>
      <c r="D61" s="119"/>
      <c r="E61" s="120"/>
      <c r="F61" s="121"/>
      <c r="G61" s="118"/>
      <c r="H61" s="119"/>
      <c r="I61" s="120"/>
      <c r="J61" s="121"/>
      <c r="K61" s="118"/>
      <c r="L61" s="119"/>
      <c r="M61" s="120"/>
      <c r="N61" s="121"/>
      <c r="O61" s="118"/>
      <c r="P61" s="119"/>
      <c r="Q61" s="120"/>
      <c r="R61" s="121"/>
      <c r="S61" s="118"/>
      <c r="T61" s="119"/>
      <c r="U61" s="120"/>
      <c r="V61" s="121"/>
      <c r="W61" s="118"/>
      <c r="X61" s="119"/>
      <c r="Y61" s="120"/>
      <c r="Z61" s="121"/>
    </row>
    <row r="62" spans="1:26" x14ac:dyDescent="0.25">
      <c r="A62" s="43"/>
      <c r="B62" s="23" t="s">
        <v>606</v>
      </c>
      <c r="C62" s="25"/>
      <c r="D62" s="26"/>
      <c r="E62" s="53" t="s">
        <v>607</v>
      </c>
      <c r="F62" s="28" t="s">
        <v>214</v>
      </c>
      <c r="G62" s="25"/>
      <c r="H62" s="26"/>
      <c r="I62" s="53" t="s">
        <v>608</v>
      </c>
      <c r="J62" s="28" t="s">
        <v>214</v>
      </c>
      <c r="K62" s="25"/>
      <c r="L62" s="26"/>
      <c r="M62" s="53" t="s">
        <v>607</v>
      </c>
      <c r="N62" s="28" t="s">
        <v>214</v>
      </c>
      <c r="O62" s="25"/>
      <c r="P62" s="26"/>
      <c r="Q62" s="53" t="s">
        <v>608</v>
      </c>
      <c r="R62" s="28" t="s">
        <v>214</v>
      </c>
      <c r="S62" s="25"/>
      <c r="T62" s="26"/>
      <c r="U62" s="53" t="s">
        <v>607</v>
      </c>
      <c r="V62" s="28" t="s">
        <v>214</v>
      </c>
      <c r="W62" s="25"/>
      <c r="X62" s="26"/>
      <c r="Y62" s="53" t="s">
        <v>609</v>
      </c>
      <c r="Z62" s="28" t="s">
        <v>214</v>
      </c>
    </row>
    <row r="63" spans="1:26" ht="15.75" thickBot="1" x14ac:dyDescent="0.3">
      <c r="A63" s="43"/>
      <c r="B63" s="17" t="s">
        <v>101</v>
      </c>
      <c r="C63" s="19"/>
      <c r="D63" s="29"/>
      <c r="E63" s="31">
        <v>64</v>
      </c>
      <c r="F63" s="22"/>
      <c r="G63" s="19"/>
      <c r="H63" s="29"/>
      <c r="I63" s="31">
        <v>0.3</v>
      </c>
      <c r="J63" s="22"/>
      <c r="K63" s="19"/>
      <c r="L63" s="29"/>
      <c r="M63" s="31">
        <v>10</v>
      </c>
      <c r="N63" s="22"/>
      <c r="O63" s="19"/>
      <c r="P63" s="29"/>
      <c r="Q63" s="31">
        <v>0</v>
      </c>
      <c r="R63" s="22"/>
      <c r="S63" s="19"/>
      <c r="T63" s="29"/>
      <c r="U63" s="31" t="s">
        <v>610</v>
      </c>
      <c r="V63" s="22" t="s">
        <v>214</v>
      </c>
      <c r="W63" s="19"/>
      <c r="X63" s="29"/>
      <c r="Y63" s="31" t="s">
        <v>608</v>
      </c>
      <c r="Z63" s="22" t="s">
        <v>214</v>
      </c>
    </row>
    <row r="64" spans="1:26" ht="16.5" thickTop="1" thickBot="1" x14ac:dyDescent="0.3">
      <c r="A64" s="43"/>
      <c r="B64" s="25"/>
      <c r="C64" s="25"/>
      <c r="D64" s="32" t="s">
        <v>209</v>
      </c>
      <c r="E64" s="33">
        <v>7170</v>
      </c>
      <c r="F64" s="28"/>
      <c r="G64" s="25"/>
      <c r="H64" s="32"/>
      <c r="I64" s="64">
        <v>35.299999999999997</v>
      </c>
      <c r="J64" s="28" t="s">
        <v>530</v>
      </c>
      <c r="K64" s="25"/>
      <c r="L64" s="32" t="s">
        <v>209</v>
      </c>
      <c r="M64" s="33">
        <v>7404</v>
      </c>
      <c r="N64" s="28"/>
      <c r="O64" s="25"/>
      <c r="P64" s="32"/>
      <c r="Q64" s="64">
        <v>35.9</v>
      </c>
      <c r="R64" s="28" t="s">
        <v>530</v>
      </c>
      <c r="S64" s="25"/>
      <c r="T64" s="32" t="s">
        <v>209</v>
      </c>
      <c r="U64" s="33">
        <v>5673</v>
      </c>
      <c r="V64" s="28"/>
      <c r="W64" s="25"/>
      <c r="X64" s="32"/>
      <c r="Y64" s="64">
        <v>35.5</v>
      </c>
      <c r="Z64" s="28" t="s">
        <v>530</v>
      </c>
    </row>
    <row r="65" spans="1:26" ht="15.75" thickTop="1" x14ac:dyDescent="0.25">
      <c r="A65" s="43"/>
      <c r="B65" s="19"/>
      <c r="C65" s="19"/>
      <c r="D65" s="20"/>
      <c r="E65" s="54"/>
      <c r="F65" s="22"/>
      <c r="G65" s="19"/>
      <c r="H65" s="20"/>
      <c r="I65" s="54"/>
      <c r="J65" s="22"/>
      <c r="K65" s="19"/>
      <c r="L65" s="20"/>
      <c r="M65" s="54"/>
      <c r="N65" s="22"/>
      <c r="O65" s="19"/>
      <c r="P65" s="20"/>
      <c r="Q65" s="54"/>
      <c r="R65" s="22"/>
      <c r="S65" s="19"/>
      <c r="T65" s="20"/>
      <c r="U65" s="54"/>
      <c r="V65" s="22"/>
      <c r="W65" s="19"/>
      <c r="X65" s="20"/>
      <c r="Y65" s="54"/>
      <c r="Z65" s="22"/>
    </row>
    <row r="66" spans="1:26" x14ac:dyDescent="0.25">
      <c r="A66" s="43"/>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x14ac:dyDescent="0.25">
      <c r="A67" s="43"/>
      <c r="B67" s="46" t="s">
        <v>611</v>
      </c>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x14ac:dyDescent="0.25">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x14ac:dyDescent="0.25">
      <c r="A69" s="43"/>
      <c r="B69" s="36" t="s">
        <v>612</v>
      </c>
      <c r="C69" s="36"/>
      <c r="D69" s="36"/>
      <c r="E69" s="36"/>
      <c r="F69" s="36"/>
      <c r="G69" s="36"/>
      <c r="H69" s="36"/>
      <c r="I69" s="36"/>
      <c r="J69" s="36"/>
      <c r="K69" s="36"/>
      <c r="L69" s="36"/>
      <c r="M69" s="36"/>
      <c r="N69" s="36"/>
      <c r="O69" s="36"/>
      <c r="P69" s="36"/>
      <c r="Q69" s="36"/>
      <c r="R69" s="36"/>
      <c r="S69" s="36"/>
      <c r="T69" s="36"/>
      <c r="U69" s="36"/>
      <c r="V69" s="36"/>
      <c r="W69" s="36"/>
      <c r="X69" s="36"/>
      <c r="Y69" s="36"/>
      <c r="Z69" s="36"/>
    </row>
  </sheetData>
  <mergeCells count="83">
    <mergeCell ref="B69:Z69"/>
    <mergeCell ref="B48:Z48"/>
    <mergeCell ref="B49:Z49"/>
    <mergeCell ref="B50:Z50"/>
    <mergeCell ref="B66:Z66"/>
    <mergeCell ref="B67:Z67"/>
    <mergeCell ref="B68:Z68"/>
    <mergeCell ref="B42:Z42"/>
    <mergeCell ref="B43:Z43"/>
    <mergeCell ref="B44:Z44"/>
    <mergeCell ref="B45:Z45"/>
    <mergeCell ref="B46:Z46"/>
    <mergeCell ref="B47:Z47"/>
    <mergeCell ref="Z60:Z61"/>
    <mergeCell ref="A1:A2"/>
    <mergeCell ref="B1:Z1"/>
    <mergeCell ref="B2:Z2"/>
    <mergeCell ref="B3:Z3"/>
    <mergeCell ref="A4:A69"/>
    <mergeCell ref="B4:Z4"/>
    <mergeCell ref="B5:Z5"/>
    <mergeCell ref="B6:Z6"/>
    <mergeCell ref="B7:Z7"/>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V57:V59"/>
    <mergeCell ref="W57:W59"/>
    <mergeCell ref="X57:X59"/>
    <mergeCell ref="Y57:Y59"/>
    <mergeCell ref="Z57:Z59"/>
    <mergeCell ref="C60:C61"/>
    <mergeCell ref="D60:D61"/>
    <mergeCell ref="E60:E61"/>
    <mergeCell ref="F60:F61"/>
    <mergeCell ref="G60:G61"/>
    <mergeCell ref="P57:P59"/>
    <mergeCell ref="Q57:Q59"/>
    <mergeCell ref="R57:R59"/>
    <mergeCell ref="S57:S59"/>
    <mergeCell ref="T57:T59"/>
    <mergeCell ref="U57:U59"/>
    <mergeCell ref="J57:J59"/>
    <mergeCell ref="K57:K59"/>
    <mergeCell ref="L57:L59"/>
    <mergeCell ref="M57:M59"/>
    <mergeCell ref="N57:N59"/>
    <mergeCell ref="O57:O59"/>
    <mergeCell ref="D51:I51"/>
    <mergeCell ref="L51:Q51"/>
    <mergeCell ref="T51:Y51"/>
    <mergeCell ref="C57:C59"/>
    <mergeCell ref="D57:D59"/>
    <mergeCell ref="E57:E59"/>
    <mergeCell ref="F57:F59"/>
    <mergeCell ref="G57:G59"/>
    <mergeCell ref="H57:H59"/>
    <mergeCell ref="I57:I59"/>
    <mergeCell ref="D8:E8"/>
    <mergeCell ref="H8:I8"/>
    <mergeCell ref="L8:M8"/>
    <mergeCell ref="D17:E17"/>
    <mergeCell ref="H17:I17"/>
    <mergeCell ref="D18:E18"/>
    <mergeCell ref="H18:I18"/>
    <mergeCell ref="B14:Z14"/>
    <mergeCell ref="B15:Z15"/>
    <mergeCell ref="B16:Z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613</v>
      </c>
      <c r="B1" s="1" t="s">
        <v>1</v>
      </c>
    </row>
    <row r="2" spans="1:2" x14ac:dyDescent="0.25">
      <c r="A2" s="8"/>
      <c r="B2" s="1" t="s">
        <v>2</v>
      </c>
    </row>
    <row r="3" spans="1:2" x14ac:dyDescent="0.25">
      <c r="A3" s="3" t="s">
        <v>614</v>
      </c>
      <c r="B3" s="4"/>
    </row>
    <row r="4" spans="1:2" ht="30" x14ac:dyDescent="0.3">
      <c r="A4" s="43" t="s">
        <v>613</v>
      </c>
      <c r="B4" s="122" t="s">
        <v>615</v>
      </c>
    </row>
    <row r="5" spans="1:2" x14ac:dyDescent="0.25">
      <c r="A5" s="43"/>
      <c r="B5" s="4"/>
    </row>
    <row r="6" spans="1:2" ht="108" x14ac:dyDescent="0.25">
      <c r="A6" s="43"/>
      <c r="B6" s="12" t="s">
        <v>616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workbookViewId="0"/>
  </sheetViews>
  <sheetFormatPr defaultRowHeight="15" x14ac:dyDescent="0.25"/>
  <cols>
    <col min="1" max="1" width="36.5703125" bestFit="1" customWidth="1"/>
    <col min="2" max="2" width="36.5703125" customWidth="1"/>
    <col min="3" max="3" width="28.7109375" customWidth="1"/>
    <col min="4" max="4" width="6.140625" customWidth="1"/>
    <col min="5" max="5" width="25.140625" customWidth="1"/>
    <col min="6" max="6" width="23.42578125" customWidth="1"/>
    <col min="7" max="7" width="28.7109375" customWidth="1"/>
    <col min="8" max="8" width="6.140625" customWidth="1"/>
    <col min="9" max="10" width="18.7109375" customWidth="1"/>
    <col min="11" max="11" width="28.7109375" customWidth="1"/>
    <col min="12" max="12" width="6.140625" customWidth="1"/>
    <col min="13" max="13" width="23.42578125" customWidth="1"/>
    <col min="14" max="14" width="17" customWidth="1"/>
    <col min="15" max="15" width="28.7109375" customWidth="1"/>
    <col min="16" max="16" width="6.140625" customWidth="1"/>
    <col min="17" max="17" width="18.7109375" customWidth="1"/>
    <col min="18" max="18" width="23.42578125" customWidth="1"/>
    <col min="19" max="20" width="28.7109375" customWidth="1"/>
    <col min="21" max="21" width="24.28515625" customWidth="1"/>
    <col min="22" max="22" width="12.85546875" customWidth="1"/>
    <col min="23" max="23" width="28.7109375" customWidth="1"/>
    <col min="24" max="24" width="6.140625" customWidth="1"/>
    <col min="25" max="26" width="18.7109375" customWidth="1"/>
    <col min="27" max="28" width="28.7109375" customWidth="1"/>
    <col min="29" max="29" width="7.28515625" customWidth="1"/>
    <col min="30" max="30" width="15" customWidth="1"/>
    <col min="31" max="31" width="28.7109375" customWidth="1"/>
  </cols>
  <sheetData>
    <row r="1" spans="1:31" ht="15" customHeight="1" x14ac:dyDescent="0.25">
      <c r="A1" s="8" t="s">
        <v>617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618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row>
    <row r="4" spans="1:31" ht="15.75" x14ac:dyDescent="0.3">
      <c r="A4" s="43" t="s">
        <v>617</v>
      </c>
      <c r="B4" s="129" t="s">
        <v>619</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row>
    <row r="5" spans="1:31" x14ac:dyDescent="0.25">
      <c r="A5" s="4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1" x14ac:dyDescent="0.25">
      <c r="A6" s="43"/>
      <c r="B6" s="36" t="s">
        <v>620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x14ac:dyDescent="0.25">
      <c r="A7" s="4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row>
    <row r="8" spans="1:31" ht="27" customHeight="1" x14ac:dyDescent="0.25">
      <c r="A8" s="43"/>
      <c r="B8" s="36" t="s">
        <v>621</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1" x14ac:dyDescent="0.25">
      <c r="A9" s="43"/>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x14ac:dyDescent="0.25">
      <c r="A10" s="43"/>
      <c r="B10" s="36" t="s">
        <v>622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1:31" x14ac:dyDescent="0.25">
      <c r="A11" s="43"/>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row>
    <row r="12" spans="1:31" ht="15.75" thickBot="1" x14ac:dyDescent="0.3">
      <c r="A12" s="43"/>
      <c r="B12" s="13"/>
      <c r="C12" s="13"/>
      <c r="D12" s="38">
        <v>2014</v>
      </c>
      <c r="E12" s="38"/>
      <c r="F12" s="15"/>
      <c r="G12" s="13"/>
      <c r="H12" s="38">
        <v>2013</v>
      </c>
      <c r="I12" s="38"/>
      <c r="J12" s="15"/>
      <c r="K12" s="13"/>
      <c r="L12" s="38">
        <v>2012</v>
      </c>
      <c r="M12" s="38"/>
      <c r="N12" s="15"/>
    </row>
    <row r="13" spans="1:31" ht="15.75" thickTop="1" x14ac:dyDescent="0.25">
      <c r="A13" s="43"/>
      <c r="B13" s="17" t="s">
        <v>623</v>
      </c>
      <c r="C13" s="19"/>
      <c r="D13" s="20"/>
      <c r="E13" s="54">
        <v>2.78</v>
      </c>
      <c r="F13" s="22" t="s">
        <v>530</v>
      </c>
      <c r="G13" s="19"/>
      <c r="H13" s="20"/>
      <c r="I13" s="54">
        <v>1.96</v>
      </c>
      <c r="J13" s="22" t="s">
        <v>530</v>
      </c>
      <c r="K13" s="19"/>
      <c r="L13" s="20"/>
      <c r="M13" s="54">
        <v>2.31</v>
      </c>
      <c r="N13" s="22" t="s">
        <v>530</v>
      </c>
    </row>
    <row r="14" spans="1:31" x14ac:dyDescent="0.25">
      <c r="A14" s="43"/>
      <c r="B14" s="23" t="s">
        <v>624</v>
      </c>
      <c r="C14" s="25"/>
      <c r="D14" s="26"/>
      <c r="E14" s="53">
        <v>10</v>
      </c>
      <c r="F14" s="28"/>
      <c r="G14" s="25"/>
      <c r="H14" s="26"/>
      <c r="I14" s="53">
        <v>10</v>
      </c>
      <c r="J14" s="28"/>
      <c r="K14" s="25"/>
      <c r="L14" s="26"/>
      <c r="M14" s="53">
        <v>10</v>
      </c>
      <c r="N14" s="28"/>
    </row>
    <row r="15" spans="1:31" x14ac:dyDescent="0.25">
      <c r="A15" s="43"/>
      <c r="B15" s="17" t="s">
        <v>625</v>
      </c>
      <c r="C15" s="19"/>
      <c r="D15" s="20"/>
      <c r="E15" s="54">
        <v>31.19</v>
      </c>
      <c r="F15" s="22" t="s">
        <v>530</v>
      </c>
      <c r="G15" s="19"/>
      <c r="H15" s="20"/>
      <c r="I15" s="54">
        <v>35.24</v>
      </c>
      <c r="J15" s="22" t="s">
        <v>530</v>
      </c>
      <c r="K15" s="19"/>
      <c r="L15" s="20"/>
      <c r="M15" s="54">
        <v>34.93</v>
      </c>
      <c r="N15" s="22" t="s">
        <v>530</v>
      </c>
    </row>
    <row r="16" spans="1:31" x14ac:dyDescent="0.25">
      <c r="A16" s="43"/>
      <c r="B16" s="23" t="s">
        <v>626</v>
      </c>
      <c r="C16" s="25"/>
      <c r="D16" s="26"/>
      <c r="E16" s="53">
        <v>3.33</v>
      </c>
      <c r="F16" s="28" t="s">
        <v>530</v>
      </c>
      <c r="G16" s="25"/>
      <c r="H16" s="26"/>
      <c r="I16" s="53">
        <v>3.86</v>
      </c>
      <c r="J16" s="28" t="s">
        <v>530</v>
      </c>
      <c r="K16" s="25"/>
      <c r="L16" s="26"/>
      <c r="M16" s="53">
        <v>2.68</v>
      </c>
      <c r="N16" s="28" t="s">
        <v>530</v>
      </c>
    </row>
    <row r="17" spans="1:31" x14ac:dyDescent="0.25">
      <c r="A17" s="43"/>
      <c r="B17" s="17" t="s">
        <v>627</v>
      </c>
      <c r="C17" s="118"/>
      <c r="D17" s="119" t="s">
        <v>209</v>
      </c>
      <c r="E17" s="120">
        <v>3.74</v>
      </c>
      <c r="F17" s="121"/>
      <c r="G17" s="118"/>
      <c r="H17" s="119" t="s">
        <v>209</v>
      </c>
      <c r="I17" s="120">
        <v>2.85</v>
      </c>
      <c r="J17" s="121"/>
      <c r="K17" s="118"/>
      <c r="L17" s="119" t="s">
        <v>209</v>
      </c>
      <c r="M17" s="120">
        <v>2.34</v>
      </c>
      <c r="N17" s="121"/>
    </row>
    <row r="18" spans="1:31" x14ac:dyDescent="0.25">
      <c r="A18" s="43"/>
      <c r="B18" s="17" t="s">
        <v>628</v>
      </c>
      <c r="C18" s="118"/>
      <c r="D18" s="119"/>
      <c r="E18" s="120"/>
      <c r="F18" s="121"/>
      <c r="G18" s="118"/>
      <c r="H18" s="119"/>
      <c r="I18" s="120"/>
      <c r="J18" s="121"/>
      <c r="K18" s="118"/>
      <c r="L18" s="119"/>
      <c r="M18" s="120"/>
      <c r="N18" s="121"/>
    </row>
    <row r="19" spans="1:31" x14ac:dyDescent="0.25">
      <c r="A19" s="4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row>
    <row r="20" spans="1:31" x14ac:dyDescent="0.25">
      <c r="A20" s="43"/>
      <c r="B20" s="36" t="s">
        <v>629</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x14ac:dyDescent="0.25">
      <c r="A21" s="43"/>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row>
    <row r="22" spans="1:31" x14ac:dyDescent="0.25">
      <c r="A22" s="43"/>
      <c r="B22" s="36" t="s">
        <v>630</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row>
    <row r="23" spans="1:31" x14ac:dyDescent="0.25">
      <c r="A23" s="43"/>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row>
    <row r="24" spans="1:31" x14ac:dyDescent="0.25">
      <c r="A24" s="43"/>
      <c r="B24" s="36" t="s">
        <v>631</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row>
    <row r="25" spans="1:31" x14ac:dyDescent="0.25">
      <c r="A25" s="43"/>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row>
    <row r="26" spans="1:31" x14ac:dyDescent="0.25">
      <c r="A26" s="43"/>
      <c r="B26" s="36" t="s">
        <v>632</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row>
    <row r="27" spans="1:31" x14ac:dyDescent="0.25">
      <c r="A27" s="43"/>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row>
    <row r="28" spans="1:31" x14ac:dyDescent="0.25">
      <c r="A28" s="43"/>
      <c r="B28" s="36" t="s">
        <v>633</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row>
    <row r="29" spans="1:31" x14ac:dyDescent="0.25">
      <c r="A29" s="43"/>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row>
    <row r="30" spans="1:31" ht="15.75" thickBot="1" x14ac:dyDescent="0.3">
      <c r="A30" s="43"/>
      <c r="B30" s="25"/>
      <c r="C30" s="25"/>
      <c r="D30" s="123" t="s">
        <v>634</v>
      </c>
      <c r="E30" s="123"/>
      <c r="F30" s="123"/>
      <c r="G30" s="123"/>
      <c r="H30" s="123"/>
      <c r="I30" s="123"/>
      <c r="J30" s="28"/>
      <c r="K30" s="25"/>
      <c r="L30" s="123" t="s">
        <v>635</v>
      </c>
      <c r="M30" s="123"/>
      <c r="N30" s="123"/>
      <c r="O30" s="123"/>
      <c r="P30" s="123"/>
      <c r="Q30" s="123"/>
      <c r="R30" s="28"/>
      <c r="S30" s="25"/>
      <c r="T30" s="123" t="s">
        <v>636</v>
      </c>
      <c r="U30" s="123"/>
      <c r="V30" s="123"/>
      <c r="W30" s="123"/>
      <c r="X30" s="123"/>
      <c r="Y30" s="123"/>
      <c r="Z30" s="28"/>
    </row>
    <row r="31" spans="1:31" ht="15.75" thickTop="1" x14ac:dyDescent="0.25">
      <c r="A31" s="43"/>
      <c r="B31" s="114"/>
      <c r="C31" s="114"/>
      <c r="D31" s="124" t="s">
        <v>637</v>
      </c>
      <c r="E31" s="124"/>
      <c r="F31" s="125"/>
      <c r="G31" s="126"/>
      <c r="H31" s="124" t="s">
        <v>638</v>
      </c>
      <c r="I31" s="124"/>
      <c r="J31" s="117"/>
      <c r="K31" s="114"/>
      <c r="L31" s="124" t="s">
        <v>640</v>
      </c>
      <c r="M31" s="124"/>
      <c r="N31" s="125"/>
      <c r="O31" s="126"/>
      <c r="P31" s="124" t="s">
        <v>638</v>
      </c>
      <c r="Q31" s="124"/>
      <c r="R31" s="117"/>
      <c r="S31" s="114"/>
      <c r="T31" s="124" t="s">
        <v>637</v>
      </c>
      <c r="U31" s="124"/>
      <c r="V31" s="125"/>
      <c r="W31" s="126"/>
      <c r="X31" s="124" t="s">
        <v>638</v>
      </c>
      <c r="Y31" s="124"/>
      <c r="Z31" s="117"/>
    </row>
    <row r="32" spans="1:31" ht="15.75" thickBot="1" x14ac:dyDescent="0.3">
      <c r="A32" s="43"/>
      <c r="B32" s="114"/>
      <c r="C32" s="114"/>
      <c r="D32" s="123"/>
      <c r="E32" s="123"/>
      <c r="F32" s="117"/>
      <c r="G32" s="114"/>
      <c r="H32" s="123" t="s">
        <v>639</v>
      </c>
      <c r="I32" s="123"/>
      <c r="J32" s="117"/>
      <c r="K32" s="114"/>
      <c r="L32" s="123"/>
      <c r="M32" s="123"/>
      <c r="N32" s="117"/>
      <c r="O32" s="114"/>
      <c r="P32" s="123" t="s">
        <v>639</v>
      </c>
      <c r="Q32" s="123"/>
      <c r="R32" s="117"/>
      <c r="S32" s="114"/>
      <c r="T32" s="123"/>
      <c r="U32" s="123"/>
      <c r="V32" s="117"/>
      <c r="W32" s="114"/>
      <c r="X32" s="123" t="s">
        <v>639</v>
      </c>
      <c r="Y32" s="123"/>
      <c r="Z32" s="117"/>
    </row>
    <row r="33" spans="1:31" ht="15.75" thickTop="1" x14ac:dyDescent="0.25">
      <c r="A33" s="43"/>
      <c r="B33" s="17" t="s">
        <v>641</v>
      </c>
      <c r="C33" s="19"/>
      <c r="D33" s="20"/>
      <c r="E33" s="21">
        <v>354281</v>
      </c>
      <c r="F33" s="22"/>
      <c r="G33" s="19"/>
      <c r="H33" s="20" t="s">
        <v>209</v>
      </c>
      <c r="I33" s="54">
        <v>9.84</v>
      </c>
      <c r="J33" s="22"/>
      <c r="K33" s="19"/>
      <c r="L33" s="20"/>
      <c r="M33" s="21">
        <v>392366</v>
      </c>
      <c r="N33" s="22"/>
      <c r="O33" s="19"/>
      <c r="P33" s="20" t="s">
        <v>209</v>
      </c>
      <c r="Q33" s="54">
        <v>9.24</v>
      </c>
      <c r="R33" s="22"/>
      <c r="S33" s="19"/>
      <c r="T33" s="20"/>
      <c r="U33" s="21">
        <v>350949</v>
      </c>
      <c r="V33" s="22"/>
      <c r="W33" s="19"/>
      <c r="X33" s="20" t="s">
        <v>209</v>
      </c>
      <c r="Y33" s="54">
        <v>9.69</v>
      </c>
      <c r="Z33" s="22"/>
    </row>
    <row r="34" spans="1:31" x14ac:dyDescent="0.25">
      <c r="A34" s="43"/>
      <c r="B34" s="23" t="s">
        <v>642</v>
      </c>
      <c r="C34" s="25"/>
      <c r="D34" s="26"/>
      <c r="E34" s="27">
        <v>46300</v>
      </c>
      <c r="F34" s="28"/>
      <c r="G34" s="25"/>
      <c r="H34" s="26"/>
      <c r="I34" s="53">
        <v>14.43</v>
      </c>
      <c r="J34" s="28"/>
      <c r="K34" s="25"/>
      <c r="L34" s="26"/>
      <c r="M34" s="27">
        <v>52900</v>
      </c>
      <c r="N34" s="28"/>
      <c r="O34" s="25"/>
      <c r="P34" s="26"/>
      <c r="Q34" s="53">
        <v>11.39</v>
      </c>
      <c r="R34" s="28"/>
      <c r="S34" s="25"/>
      <c r="T34" s="26"/>
      <c r="U34" s="27">
        <v>105700</v>
      </c>
      <c r="V34" s="28"/>
      <c r="W34" s="25"/>
      <c r="X34" s="26"/>
      <c r="Y34" s="53">
        <v>7.47</v>
      </c>
      <c r="Z34" s="28"/>
    </row>
    <row r="35" spans="1:31" x14ac:dyDescent="0.25">
      <c r="A35" s="43"/>
      <c r="B35" s="17" t="s">
        <v>643</v>
      </c>
      <c r="C35" s="19"/>
      <c r="D35" s="20"/>
      <c r="E35" s="54" t="s">
        <v>644</v>
      </c>
      <c r="F35" s="22" t="s">
        <v>214</v>
      </c>
      <c r="G35" s="19"/>
      <c r="H35" s="20"/>
      <c r="I35" s="54">
        <v>8.86</v>
      </c>
      <c r="J35" s="22"/>
      <c r="K35" s="19"/>
      <c r="L35" s="20"/>
      <c r="M35" s="54" t="s">
        <v>645</v>
      </c>
      <c r="N35" s="22" t="s">
        <v>214</v>
      </c>
      <c r="O35" s="19"/>
      <c r="P35" s="20"/>
      <c r="Q35" s="54">
        <v>7.77</v>
      </c>
      <c r="R35" s="22"/>
      <c r="S35" s="19"/>
      <c r="T35" s="20"/>
      <c r="U35" s="54" t="s">
        <v>646</v>
      </c>
      <c r="V35" s="22" t="s">
        <v>214</v>
      </c>
      <c r="W35" s="19"/>
      <c r="X35" s="20"/>
      <c r="Y35" s="54">
        <v>7.52</v>
      </c>
      <c r="Z35" s="22"/>
    </row>
    <row r="36" spans="1:31" ht="15.75" thickBot="1" x14ac:dyDescent="0.3">
      <c r="A36" s="43"/>
      <c r="B36" s="23" t="s">
        <v>647</v>
      </c>
      <c r="C36" s="25"/>
      <c r="D36" s="55"/>
      <c r="E36" s="56" t="s">
        <v>648</v>
      </c>
      <c r="F36" s="28" t="s">
        <v>214</v>
      </c>
      <c r="G36" s="25"/>
      <c r="H36" s="26"/>
      <c r="I36" s="53">
        <v>9.27</v>
      </c>
      <c r="J36" s="28"/>
      <c r="K36" s="25"/>
      <c r="L36" s="55"/>
      <c r="M36" s="56" t="s">
        <v>649</v>
      </c>
      <c r="N36" s="28" t="s">
        <v>214</v>
      </c>
      <c r="O36" s="25"/>
      <c r="P36" s="26"/>
      <c r="Q36" s="53">
        <v>7.9</v>
      </c>
      <c r="R36" s="28"/>
      <c r="S36" s="25"/>
      <c r="T36" s="55"/>
      <c r="U36" s="56" t="s">
        <v>650</v>
      </c>
      <c r="V36" s="28" t="s">
        <v>214</v>
      </c>
      <c r="W36" s="25"/>
      <c r="X36" s="26"/>
      <c r="Y36" s="53">
        <v>9.61</v>
      </c>
      <c r="Z36" s="28"/>
    </row>
    <row r="37" spans="1:31" ht="16.5" thickTop="1" thickBot="1" x14ac:dyDescent="0.3">
      <c r="A37" s="43"/>
      <c r="B37" s="17" t="s">
        <v>651</v>
      </c>
      <c r="C37" s="19"/>
      <c r="D37" s="57"/>
      <c r="E37" s="58">
        <v>273942</v>
      </c>
      <c r="F37" s="22"/>
      <c r="G37" s="19"/>
      <c r="H37" s="20" t="s">
        <v>209</v>
      </c>
      <c r="I37" s="54">
        <v>11.06</v>
      </c>
      <c r="J37" s="22"/>
      <c r="K37" s="19"/>
      <c r="L37" s="57"/>
      <c r="M37" s="58">
        <v>354281</v>
      </c>
      <c r="N37" s="22"/>
      <c r="O37" s="19"/>
      <c r="P37" s="20" t="s">
        <v>209</v>
      </c>
      <c r="Q37" s="54">
        <v>9.84</v>
      </c>
      <c r="R37" s="22"/>
      <c r="S37" s="19"/>
      <c r="T37" s="57"/>
      <c r="U37" s="58">
        <v>392366</v>
      </c>
      <c r="V37" s="22"/>
      <c r="W37" s="19"/>
      <c r="X37" s="20" t="s">
        <v>209</v>
      </c>
      <c r="Y37" s="54">
        <v>9.24</v>
      </c>
      <c r="Z37" s="22"/>
    </row>
    <row r="38" spans="1:31" ht="15.75" thickTop="1" x14ac:dyDescent="0.25">
      <c r="A38" s="43"/>
      <c r="B38" s="25"/>
      <c r="C38" s="25"/>
      <c r="D38" s="26"/>
      <c r="E38" s="53"/>
      <c r="F38" s="28"/>
      <c r="G38" s="25"/>
      <c r="H38" s="26"/>
      <c r="I38" s="53"/>
      <c r="J38" s="28"/>
      <c r="K38" s="25"/>
      <c r="L38" s="26"/>
      <c r="M38" s="53"/>
      <c r="N38" s="28"/>
      <c r="O38" s="25"/>
      <c r="P38" s="26"/>
      <c r="Q38" s="53"/>
      <c r="R38" s="28"/>
      <c r="S38" s="25"/>
      <c r="T38" s="26"/>
      <c r="U38" s="53"/>
      <c r="V38" s="28"/>
      <c r="W38" s="25"/>
      <c r="X38" s="26"/>
      <c r="Y38" s="53"/>
      <c r="Z38" s="28"/>
    </row>
    <row r="39" spans="1:31" x14ac:dyDescent="0.25">
      <c r="A39" s="43"/>
      <c r="B39" s="17" t="s">
        <v>652</v>
      </c>
      <c r="C39" s="19"/>
      <c r="D39" s="20"/>
      <c r="E39" s="21">
        <v>168523</v>
      </c>
      <c r="F39" s="22"/>
      <c r="G39" s="19"/>
      <c r="H39" s="20" t="s">
        <v>209</v>
      </c>
      <c r="I39" s="54">
        <v>10.67</v>
      </c>
      <c r="J39" s="22"/>
      <c r="K39" s="19"/>
      <c r="L39" s="20"/>
      <c r="M39" s="21">
        <v>212731</v>
      </c>
      <c r="N39" s="22"/>
      <c r="O39" s="19"/>
      <c r="P39" s="20" t="s">
        <v>209</v>
      </c>
      <c r="Q39" s="54">
        <v>10.55</v>
      </c>
      <c r="R39" s="22"/>
      <c r="S39" s="19"/>
      <c r="T39" s="20"/>
      <c r="U39" s="21">
        <v>220646</v>
      </c>
      <c r="V39" s="22"/>
      <c r="W39" s="19"/>
      <c r="X39" s="20" t="s">
        <v>209</v>
      </c>
      <c r="Y39" s="54">
        <v>10.68</v>
      </c>
      <c r="Z39" s="22"/>
    </row>
    <row r="40" spans="1:31" x14ac:dyDescent="0.25">
      <c r="A40" s="43"/>
      <c r="B40" s="23" t="s">
        <v>653</v>
      </c>
      <c r="C40" s="25"/>
      <c r="D40" s="26"/>
      <c r="E40" s="53">
        <v>6.1</v>
      </c>
      <c r="F40" s="28"/>
      <c r="G40" s="25"/>
      <c r="H40" s="26"/>
      <c r="I40" s="53"/>
      <c r="J40" s="28"/>
      <c r="K40" s="25"/>
      <c r="L40" s="26"/>
      <c r="M40" s="53">
        <v>6.1</v>
      </c>
      <c r="N40" s="28"/>
      <c r="O40" s="25"/>
      <c r="P40" s="26"/>
      <c r="Q40" s="53"/>
      <c r="R40" s="28"/>
      <c r="S40" s="25"/>
      <c r="T40" s="26"/>
      <c r="U40" s="53">
        <v>6.6</v>
      </c>
      <c r="V40" s="28"/>
      <c r="W40" s="25"/>
      <c r="X40" s="26"/>
      <c r="Y40" s="53"/>
      <c r="Z40" s="28"/>
    </row>
    <row r="41" spans="1:31" x14ac:dyDescent="0.25">
      <c r="A41" s="43"/>
      <c r="B41" s="19"/>
      <c r="C41" s="19"/>
      <c r="D41" s="20"/>
      <c r="E41" s="54"/>
      <c r="F41" s="22"/>
      <c r="G41" s="19"/>
      <c r="H41" s="20"/>
      <c r="I41" s="54"/>
      <c r="J41" s="22"/>
      <c r="K41" s="19"/>
      <c r="L41" s="20"/>
      <c r="M41" s="54"/>
      <c r="N41" s="22"/>
      <c r="O41" s="19"/>
      <c r="P41" s="20"/>
      <c r="Q41" s="54"/>
      <c r="R41" s="22"/>
      <c r="S41" s="19"/>
      <c r="T41" s="20"/>
      <c r="U41" s="54"/>
      <c r="V41" s="22"/>
      <c r="W41" s="19"/>
      <c r="X41" s="20"/>
      <c r="Y41" s="54"/>
      <c r="Z41" s="22"/>
    </row>
    <row r="42" spans="1:31" x14ac:dyDescent="0.25">
      <c r="A42" s="43"/>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row>
    <row r="43" spans="1:31" x14ac:dyDescent="0.25">
      <c r="A43" s="43"/>
      <c r="B43" s="36" t="s">
        <v>654</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row>
    <row r="44" spans="1:31" x14ac:dyDescent="0.25">
      <c r="A44" s="43"/>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row>
    <row r="45" spans="1:31" x14ac:dyDescent="0.25">
      <c r="A45" s="43"/>
      <c r="B45" s="36" t="s">
        <v>655</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row>
    <row r="46" spans="1:31" x14ac:dyDescent="0.25">
      <c r="A46" s="43"/>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5.75" thickBot="1" x14ac:dyDescent="0.3">
      <c r="A47" s="43"/>
      <c r="B47" s="13"/>
      <c r="C47" s="15"/>
      <c r="D47" s="13"/>
      <c r="E47" s="38" t="s">
        <v>656</v>
      </c>
      <c r="F47" s="38"/>
      <c r="G47" s="38"/>
      <c r="H47" s="38"/>
      <c r="I47" s="38"/>
      <c r="J47" s="38"/>
      <c r="K47" s="38"/>
      <c r="L47" s="38"/>
      <c r="M47" s="38"/>
      <c r="N47" s="38"/>
      <c r="O47" s="15"/>
      <c r="P47" s="13"/>
      <c r="Q47" s="38" t="s">
        <v>657</v>
      </c>
      <c r="R47" s="38"/>
      <c r="S47" s="38"/>
      <c r="T47" s="38"/>
      <c r="U47" s="38"/>
      <c r="V47" s="38"/>
      <c r="W47" s="38"/>
      <c r="X47" s="38"/>
      <c r="Y47" s="38"/>
      <c r="Z47" s="38"/>
      <c r="AA47" s="38"/>
      <c r="AB47" s="38"/>
      <c r="AC47" s="38"/>
      <c r="AD47" s="38"/>
      <c r="AE47" s="15"/>
    </row>
    <row r="48" spans="1:31" ht="27" customHeight="1" thickTop="1" thickBot="1" x14ac:dyDescent="0.3">
      <c r="A48" s="43"/>
      <c r="B48" s="127" t="s">
        <v>658</v>
      </c>
      <c r="C48" s="15"/>
      <c r="D48" s="13"/>
      <c r="E48" s="128" t="s">
        <v>659</v>
      </c>
      <c r="F48" s="128"/>
      <c r="G48" s="15"/>
      <c r="H48" s="13"/>
      <c r="I48" s="128" t="s">
        <v>660</v>
      </c>
      <c r="J48" s="128"/>
      <c r="K48" s="15"/>
      <c r="L48" s="13"/>
      <c r="M48" s="128" t="s">
        <v>661</v>
      </c>
      <c r="N48" s="128"/>
      <c r="O48" s="15"/>
      <c r="P48" s="13"/>
      <c r="Q48" s="128" t="s">
        <v>659</v>
      </c>
      <c r="R48" s="128"/>
      <c r="S48" s="15"/>
      <c r="T48" s="13"/>
      <c r="U48" s="128" t="s">
        <v>662</v>
      </c>
      <c r="V48" s="128"/>
      <c r="W48" s="15"/>
      <c r="X48" s="13"/>
      <c r="Y48" s="128" t="s">
        <v>660</v>
      </c>
      <c r="Z48" s="128"/>
      <c r="AA48" s="15"/>
      <c r="AB48" s="13"/>
      <c r="AC48" s="128" t="s">
        <v>661</v>
      </c>
      <c r="AD48" s="128"/>
      <c r="AE48" s="15"/>
    </row>
    <row r="49" spans="1:31" ht="15.75" thickTop="1" x14ac:dyDescent="0.25">
      <c r="A49" s="43"/>
      <c r="B49" s="13"/>
      <c r="C49" s="15"/>
      <c r="D49" s="13"/>
      <c r="E49" s="65"/>
      <c r="F49" s="65"/>
      <c r="G49" s="15"/>
      <c r="H49" s="13"/>
      <c r="I49" s="65"/>
      <c r="J49" s="65"/>
      <c r="K49" s="15"/>
      <c r="L49" s="13"/>
      <c r="M49" s="65"/>
      <c r="N49" s="65"/>
      <c r="O49" s="15"/>
      <c r="P49" s="13"/>
      <c r="Q49" s="65"/>
      <c r="R49" s="65"/>
      <c r="S49" s="15"/>
      <c r="T49" s="13"/>
      <c r="U49" s="65"/>
      <c r="V49" s="65"/>
      <c r="W49" s="15"/>
      <c r="X49" s="13"/>
      <c r="Y49" s="65"/>
      <c r="Z49" s="65"/>
      <c r="AA49" s="15"/>
      <c r="AB49" s="13"/>
      <c r="AC49" s="65"/>
      <c r="AD49" s="65"/>
      <c r="AE49" s="15"/>
    </row>
    <row r="50" spans="1:31" x14ac:dyDescent="0.25">
      <c r="A50" s="43"/>
      <c r="B50" s="20" t="s">
        <v>663</v>
      </c>
      <c r="C50" s="22"/>
      <c r="D50" s="20"/>
      <c r="E50" s="20"/>
      <c r="F50" s="21">
        <v>114482</v>
      </c>
      <c r="G50" s="22"/>
      <c r="H50" s="20"/>
      <c r="I50" s="20" t="s">
        <v>209</v>
      </c>
      <c r="J50" s="54">
        <v>7.56</v>
      </c>
      <c r="K50" s="22"/>
      <c r="L50" s="20"/>
      <c r="M50" s="20" t="s">
        <v>209</v>
      </c>
      <c r="N50" s="54">
        <v>919</v>
      </c>
      <c r="O50" s="22"/>
      <c r="P50" s="20"/>
      <c r="Q50" s="20"/>
      <c r="R50" s="21">
        <v>86623</v>
      </c>
      <c r="S50" s="22"/>
      <c r="T50" s="20"/>
      <c r="U50" s="20"/>
      <c r="V50" s="54">
        <v>6.2</v>
      </c>
      <c r="W50" s="22"/>
      <c r="X50" s="20"/>
      <c r="Y50" s="20" t="s">
        <v>209</v>
      </c>
      <c r="Z50" s="54">
        <v>7.58</v>
      </c>
      <c r="AA50" s="22"/>
      <c r="AB50" s="20"/>
      <c r="AC50" s="20" t="s">
        <v>209</v>
      </c>
      <c r="AD50" s="54">
        <v>693</v>
      </c>
      <c r="AE50" s="22"/>
    </row>
    <row r="51" spans="1:31" x14ac:dyDescent="0.25">
      <c r="A51" s="43"/>
      <c r="B51" s="26" t="s">
        <v>664</v>
      </c>
      <c r="C51" s="28"/>
      <c r="D51" s="26"/>
      <c r="E51" s="26"/>
      <c r="F51" s="27">
        <v>43000</v>
      </c>
      <c r="G51" s="28"/>
      <c r="H51" s="26"/>
      <c r="I51" s="26"/>
      <c r="J51" s="53">
        <v>11.39</v>
      </c>
      <c r="K51" s="28"/>
      <c r="L51" s="26"/>
      <c r="M51" s="26"/>
      <c r="N51" s="53">
        <v>180</v>
      </c>
      <c r="O51" s="28"/>
      <c r="P51" s="26"/>
      <c r="Q51" s="26"/>
      <c r="R51" s="27">
        <v>11740</v>
      </c>
      <c r="S51" s="28"/>
      <c r="T51" s="26"/>
      <c r="U51" s="26"/>
      <c r="V51" s="53">
        <v>8.1999999999999993</v>
      </c>
      <c r="W51" s="28"/>
      <c r="X51" s="26"/>
      <c r="Y51" s="26"/>
      <c r="Z51" s="53">
        <v>11.39</v>
      </c>
      <c r="AA51" s="28"/>
      <c r="AB51" s="26"/>
      <c r="AC51" s="26"/>
      <c r="AD51" s="53">
        <v>49</v>
      </c>
      <c r="AE51" s="28"/>
    </row>
    <row r="52" spans="1:31" x14ac:dyDescent="0.25">
      <c r="A52" s="43"/>
      <c r="B52" s="20" t="s">
        <v>665</v>
      </c>
      <c r="C52" s="22"/>
      <c r="D52" s="20"/>
      <c r="E52" s="20"/>
      <c r="F52" s="21">
        <v>92960</v>
      </c>
      <c r="G52" s="22"/>
      <c r="H52" s="20"/>
      <c r="I52" s="20"/>
      <c r="J52" s="54">
        <v>13.98</v>
      </c>
      <c r="K52" s="22"/>
      <c r="L52" s="20"/>
      <c r="M52" s="20"/>
      <c r="N52" s="54">
        <v>149</v>
      </c>
      <c r="O52" s="22"/>
      <c r="P52" s="20"/>
      <c r="Q52" s="20"/>
      <c r="R52" s="21">
        <v>46660</v>
      </c>
      <c r="S52" s="22"/>
      <c r="T52" s="20"/>
      <c r="U52" s="20"/>
      <c r="V52" s="54">
        <v>2.6</v>
      </c>
      <c r="W52" s="22"/>
      <c r="X52" s="20"/>
      <c r="Y52" s="20"/>
      <c r="Z52" s="54">
        <v>13.53</v>
      </c>
      <c r="AA52" s="22"/>
      <c r="AB52" s="20"/>
      <c r="AC52" s="20"/>
      <c r="AD52" s="54">
        <v>96</v>
      </c>
      <c r="AE52" s="22"/>
    </row>
    <row r="53" spans="1:31" ht="15.75" thickBot="1" x14ac:dyDescent="0.3">
      <c r="A53" s="43"/>
      <c r="B53" s="26" t="s">
        <v>666</v>
      </c>
      <c r="C53" s="28"/>
      <c r="D53" s="26"/>
      <c r="E53" s="55"/>
      <c r="F53" s="61">
        <v>23500</v>
      </c>
      <c r="G53" s="28"/>
      <c r="H53" s="26"/>
      <c r="I53" s="26"/>
      <c r="J53" s="53">
        <v>16</v>
      </c>
      <c r="K53" s="28"/>
      <c r="L53" s="26"/>
      <c r="M53" s="55"/>
      <c r="N53" s="56" t="s">
        <v>298</v>
      </c>
      <c r="O53" s="28"/>
      <c r="P53" s="26"/>
      <c r="Q53" s="55"/>
      <c r="R53" s="61">
        <v>23500</v>
      </c>
      <c r="S53" s="28"/>
      <c r="T53" s="26"/>
      <c r="U53" s="26"/>
      <c r="V53" s="53">
        <v>1.1000000000000001</v>
      </c>
      <c r="W53" s="28"/>
      <c r="X53" s="26"/>
      <c r="Y53" s="26"/>
      <c r="Z53" s="53">
        <v>16</v>
      </c>
      <c r="AA53" s="28"/>
      <c r="AB53" s="26"/>
      <c r="AC53" s="55"/>
      <c r="AD53" s="56" t="s">
        <v>298</v>
      </c>
      <c r="AE53" s="28"/>
    </row>
    <row r="54" spans="1:31" ht="16.5" thickTop="1" thickBot="1" x14ac:dyDescent="0.3">
      <c r="A54" s="43"/>
      <c r="B54" s="20" t="s">
        <v>667</v>
      </c>
      <c r="C54" s="22"/>
      <c r="D54" s="20"/>
      <c r="E54" s="57"/>
      <c r="F54" s="58">
        <v>273942</v>
      </c>
      <c r="G54" s="22"/>
      <c r="H54" s="20"/>
      <c r="I54" s="20"/>
      <c r="J54" s="54">
        <v>11.06</v>
      </c>
      <c r="K54" s="22"/>
      <c r="L54" s="20"/>
      <c r="M54" s="57" t="s">
        <v>209</v>
      </c>
      <c r="N54" s="58">
        <v>1248</v>
      </c>
      <c r="O54" s="22"/>
      <c r="P54" s="20"/>
      <c r="Q54" s="57"/>
      <c r="R54" s="58">
        <v>168523</v>
      </c>
      <c r="S54" s="22"/>
      <c r="T54" s="20"/>
      <c r="U54" s="20"/>
      <c r="V54" s="54">
        <v>4.5999999999999996</v>
      </c>
      <c r="W54" s="22"/>
      <c r="X54" s="20"/>
      <c r="Y54" s="20"/>
      <c r="Z54" s="54">
        <v>10.67</v>
      </c>
      <c r="AA54" s="22"/>
      <c r="AB54" s="20"/>
      <c r="AC54" s="57" t="s">
        <v>209</v>
      </c>
      <c r="AD54" s="106">
        <v>838</v>
      </c>
      <c r="AE54" s="22"/>
    </row>
  </sheetData>
  <mergeCells count="85">
    <mergeCell ref="B42:AE42"/>
    <mergeCell ref="B43:AE43"/>
    <mergeCell ref="B44:AE44"/>
    <mergeCell ref="B45:AE45"/>
    <mergeCell ref="B46:AE46"/>
    <mergeCell ref="B24:AE24"/>
    <mergeCell ref="B25:AE25"/>
    <mergeCell ref="B26:AE26"/>
    <mergeCell ref="B27:AE27"/>
    <mergeCell ref="B28:AE28"/>
    <mergeCell ref="B29:AE29"/>
    <mergeCell ref="B8:AE8"/>
    <mergeCell ref="B9:AE9"/>
    <mergeCell ref="B10:AE10"/>
    <mergeCell ref="B11:AE11"/>
    <mergeCell ref="B19:AE19"/>
    <mergeCell ref="B20:AE20"/>
    <mergeCell ref="AC49:AD49"/>
    <mergeCell ref="A1:A2"/>
    <mergeCell ref="B1:AE1"/>
    <mergeCell ref="B2:AE2"/>
    <mergeCell ref="B3:AE3"/>
    <mergeCell ref="A4:A54"/>
    <mergeCell ref="B4:AE4"/>
    <mergeCell ref="B5:AE5"/>
    <mergeCell ref="B6:AE6"/>
    <mergeCell ref="B7:AE7"/>
    <mergeCell ref="E49:F49"/>
    <mergeCell ref="I49:J49"/>
    <mergeCell ref="M49:N49"/>
    <mergeCell ref="Q49:R49"/>
    <mergeCell ref="U49:V49"/>
    <mergeCell ref="Y49:Z49"/>
    <mergeCell ref="Z31:Z32"/>
    <mergeCell ref="E47:N47"/>
    <mergeCell ref="Q47:AD47"/>
    <mergeCell ref="E48:F48"/>
    <mergeCell ref="I48:J48"/>
    <mergeCell ref="M48:N48"/>
    <mergeCell ref="Q48:R48"/>
    <mergeCell ref="U48:V48"/>
    <mergeCell ref="Y48:Z48"/>
    <mergeCell ref="AC48:AD48"/>
    <mergeCell ref="S31:S32"/>
    <mergeCell ref="T31:U32"/>
    <mergeCell ref="V31:V32"/>
    <mergeCell ref="W31:W32"/>
    <mergeCell ref="X31:Y31"/>
    <mergeCell ref="X32:Y32"/>
    <mergeCell ref="L31:M32"/>
    <mergeCell ref="N31:N32"/>
    <mergeCell ref="O31:O32"/>
    <mergeCell ref="P31:Q31"/>
    <mergeCell ref="P32:Q32"/>
    <mergeCell ref="R31:R32"/>
    <mergeCell ref="T30:Y30"/>
    <mergeCell ref="B31:B32"/>
    <mergeCell ref="C31:C32"/>
    <mergeCell ref="D31:E32"/>
    <mergeCell ref="F31:F32"/>
    <mergeCell ref="G31:G32"/>
    <mergeCell ref="H31:I31"/>
    <mergeCell ref="H32:I32"/>
    <mergeCell ref="J31:J32"/>
    <mergeCell ref="K31:K32"/>
    <mergeCell ref="J17:J18"/>
    <mergeCell ref="K17:K18"/>
    <mergeCell ref="L17:L18"/>
    <mergeCell ref="M17:M18"/>
    <mergeCell ref="N17:N18"/>
    <mergeCell ref="D30:I30"/>
    <mergeCell ref="L30:Q30"/>
    <mergeCell ref="B21:AE21"/>
    <mergeCell ref="B22:AE22"/>
    <mergeCell ref="B23:AE23"/>
    <mergeCell ref="D12:E12"/>
    <mergeCell ref="H12:I12"/>
    <mergeCell ref="L12:M12"/>
    <mergeCell ref="C17:C18"/>
    <mergeCell ref="D17:D18"/>
    <mergeCell ref="E17:E18"/>
    <mergeCell ref="F17:F18"/>
    <mergeCell ref="G17:G18"/>
    <mergeCell ref="H17:H18"/>
    <mergeCell ref="I17:I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668</v>
      </c>
      <c r="B1" s="1" t="s">
        <v>1</v>
      </c>
    </row>
    <row r="2" spans="1:2" x14ac:dyDescent="0.25">
      <c r="A2" s="8"/>
      <c r="B2" s="1" t="s">
        <v>2</v>
      </c>
    </row>
    <row r="3" spans="1:2" ht="30" x14ac:dyDescent="0.25">
      <c r="A3" s="3" t="s">
        <v>669</v>
      </c>
      <c r="B3" s="4"/>
    </row>
    <row r="4" spans="1:2" ht="30" x14ac:dyDescent="0.3">
      <c r="A4" s="43" t="s">
        <v>668</v>
      </c>
      <c r="B4" s="122" t="s">
        <v>670</v>
      </c>
    </row>
    <row r="5" spans="1:2" x14ac:dyDescent="0.25">
      <c r="A5" s="43"/>
      <c r="B5" s="4"/>
    </row>
    <row r="6" spans="1:2" ht="202.5" x14ac:dyDescent="0.25">
      <c r="A6" s="43"/>
      <c r="B6" s="12" t="s">
        <v>671</v>
      </c>
    </row>
    <row r="7" spans="1:2" x14ac:dyDescent="0.25">
      <c r="A7" s="43"/>
      <c r="B7" s="4"/>
    </row>
    <row r="8" spans="1:2" ht="121.5" x14ac:dyDescent="0.25">
      <c r="A8" s="43"/>
      <c r="B8" s="12" t="s">
        <v>672</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0" bestFit="1" customWidth="1"/>
    <col min="2" max="2" width="36.5703125" bestFit="1" customWidth="1"/>
    <col min="3" max="3" width="12.85546875" customWidth="1"/>
    <col min="4" max="4" width="2.7109375" customWidth="1"/>
    <col min="5" max="5" width="12.42578125" customWidth="1"/>
    <col min="6" max="7" width="12.85546875" customWidth="1"/>
    <col min="8" max="8" width="2.7109375" customWidth="1"/>
    <col min="9" max="9" width="12.42578125" customWidth="1"/>
    <col min="10" max="11" width="12.85546875" customWidth="1"/>
    <col min="12" max="12" width="2.7109375" customWidth="1"/>
    <col min="13" max="13" width="12.42578125" customWidth="1"/>
    <col min="14" max="14" width="12.85546875" customWidth="1"/>
  </cols>
  <sheetData>
    <row r="1" spans="1:14" ht="15" customHeight="1" x14ac:dyDescent="0.25">
      <c r="A1" s="8" t="s">
        <v>673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674</v>
      </c>
      <c r="B3" s="42"/>
      <c r="C3" s="42"/>
      <c r="D3" s="42"/>
      <c r="E3" s="42"/>
      <c r="F3" s="42"/>
      <c r="G3" s="42"/>
      <c r="H3" s="42"/>
      <c r="I3" s="42"/>
      <c r="J3" s="42"/>
      <c r="K3" s="42"/>
      <c r="L3" s="42"/>
      <c r="M3" s="42"/>
      <c r="N3" s="42"/>
    </row>
    <row r="4" spans="1:14" ht="15.75" x14ac:dyDescent="0.3">
      <c r="A4" s="43" t="s">
        <v>673</v>
      </c>
      <c r="B4" s="44" t="s">
        <v>675</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ht="27" customHeight="1" x14ac:dyDescent="0.25">
      <c r="A6" s="43"/>
      <c r="B6" s="36" t="s">
        <v>676</v>
      </c>
      <c r="C6" s="36"/>
      <c r="D6" s="36"/>
      <c r="E6" s="36"/>
      <c r="F6" s="36"/>
      <c r="G6" s="36"/>
      <c r="H6" s="36"/>
      <c r="I6" s="36"/>
      <c r="J6" s="36"/>
      <c r="K6" s="36"/>
      <c r="L6" s="36"/>
      <c r="M6" s="36"/>
      <c r="N6" s="36"/>
    </row>
    <row r="7" spans="1:14" x14ac:dyDescent="0.25">
      <c r="A7" s="43"/>
      <c r="B7" s="45"/>
      <c r="C7" s="45"/>
      <c r="D7" s="45"/>
      <c r="E7" s="45"/>
      <c r="F7" s="45"/>
      <c r="G7" s="45"/>
      <c r="H7" s="45"/>
      <c r="I7" s="45"/>
      <c r="J7" s="45"/>
      <c r="K7" s="45"/>
      <c r="L7" s="45"/>
      <c r="M7" s="45"/>
      <c r="N7" s="45"/>
    </row>
    <row r="8" spans="1:14" ht="15.75" thickBot="1" x14ac:dyDescent="0.3">
      <c r="A8" s="43"/>
      <c r="B8" s="13"/>
      <c r="C8" s="13"/>
      <c r="D8" s="38">
        <v>2014</v>
      </c>
      <c r="E8" s="38"/>
      <c r="F8" s="15"/>
      <c r="G8" s="13"/>
      <c r="H8" s="38">
        <v>2013</v>
      </c>
      <c r="I8" s="38"/>
      <c r="J8" s="15"/>
      <c r="K8" s="13"/>
      <c r="L8" s="38">
        <v>2012</v>
      </c>
      <c r="M8" s="38"/>
      <c r="N8" s="15"/>
    </row>
    <row r="9" spans="1:14" ht="16.5" thickTop="1" x14ac:dyDescent="0.3">
      <c r="A9" s="43"/>
      <c r="B9" s="11" t="s">
        <v>677</v>
      </c>
      <c r="C9" s="13"/>
      <c r="D9" s="65"/>
      <c r="E9" s="65"/>
      <c r="F9" s="15"/>
      <c r="G9" s="13"/>
      <c r="H9" s="65"/>
      <c r="I9" s="65"/>
      <c r="J9" s="15"/>
      <c r="K9" s="13"/>
      <c r="L9" s="65"/>
      <c r="M9" s="65"/>
      <c r="N9" s="15"/>
    </row>
    <row r="10" spans="1:14" x14ac:dyDescent="0.25">
      <c r="A10" s="43"/>
      <c r="B10" s="17" t="s">
        <v>678</v>
      </c>
      <c r="C10" s="19"/>
      <c r="D10" s="20" t="s">
        <v>209</v>
      </c>
      <c r="E10" s="21">
        <v>12552</v>
      </c>
      <c r="F10" s="22"/>
      <c r="G10" s="19"/>
      <c r="H10" s="20" t="s">
        <v>209</v>
      </c>
      <c r="I10" s="21">
        <v>12570</v>
      </c>
      <c r="J10" s="22"/>
      <c r="K10" s="19"/>
      <c r="L10" s="20" t="s">
        <v>209</v>
      </c>
      <c r="M10" s="21">
        <v>10155</v>
      </c>
      <c r="N10" s="22"/>
    </row>
    <row r="11" spans="1:14" ht="27.75" thickBot="1" x14ac:dyDescent="0.3">
      <c r="A11" s="43"/>
      <c r="B11" s="23" t="s">
        <v>679</v>
      </c>
      <c r="C11" s="25"/>
      <c r="D11" s="55"/>
      <c r="E11" s="61">
        <v>8089720</v>
      </c>
      <c r="F11" s="28"/>
      <c r="G11" s="25"/>
      <c r="H11" s="55"/>
      <c r="I11" s="61">
        <v>7997047</v>
      </c>
      <c r="J11" s="28"/>
      <c r="K11" s="25"/>
      <c r="L11" s="55"/>
      <c r="M11" s="61">
        <v>7940892</v>
      </c>
      <c r="N11" s="28"/>
    </row>
    <row r="12" spans="1:14" ht="16.5" thickTop="1" thickBot="1" x14ac:dyDescent="0.3">
      <c r="A12" s="43"/>
      <c r="B12" s="17" t="s">
        <v>680</v>
      </c>
      <c r="C12" s="19"/>
      <c r="D12" s="57" t="s">
        <v>209</v>
      </c>
      <c r="E12" s="106">
        <v>1.55</v>
      </c>
      <c r="F12" s="22"/>
      <c r="G12" s="19"/>
      <c r="H12" s="57" t="s">
        <v>209</v>
      </c>
      <c r="I12" s="106">
        <v>1.57</v>
      </c>
      <c r="J12" s="22"/>
      <c r="K12" s="19"/>
      <c r="L12" s="57" t="s">
        <v>209</v>
      </c>
      <c r="M12" s="106">
        <v>1.28</v>
      </c>
      <c r="N12" s="22"/>
    </row>
    <row r="13" spans="1:14" ht="15.75" thickTop="1" x14ac:dyDescent="0.25">
      <c r="A13" s="43"/>
      <c r="B13" s="25"/>
      <c r="C13" s="25"/>
      <c r="D13" s="26"/>
      <c r="E13" s="53"/>
      <c r="F13" s="28"/>
      <c r="G13" s="25"/>
      <c r="H13" s="26"/>
      <c r="I13" s="53"/>
      <c r="J13" s="28"/>
      <c r="K13" s="25"/>
      <c r="L13" s="26"/>
      <c r="M13" s="53"/>
      <c r="N13" s="28"/>
    </row>
    <row r="14" spans="1:14" ht="15.75" x14ac:dyDescent="0.3">
      <c r="A14" s="43"/>
      <c r="B14" s="130" t="s">
        <v>681</v>
      </c>
      <c r="C14" s="19"/>
      <c r="D14" s="20"/>
      <c r="E14" s="54"/>
      <c r="F14" s="22"/>
      <c r="G14" s="19"/>
      <c r="H14" s="20"/>
      <c r="I14" s="54"/>
      <c r="J14" s="22"/>
      <c r="K14" s="19"/>
      <c r="L14" s="20"/>
      <c r="M14" s="54"/>
      <c r="N14" s="22"/>
    </row>
    <row r="15" spans="1:14" x14ac:dyDescent="0.25">
      <c r="A15" s="43"/>
      <c r="B15" s="23" t="s">
        <v>678</v>
      </c>
      <c r="C15" s="25"/>
      <c r="D15" s="26" t="s">
        <v>209</v>
      </c>
      <c r="E15" s="27">
        <v>12552</v>
      </c>
      <c r="F15" s="28"/>
      <c r="G15" s="25"/>
      <c r="H15" s="26" t="s">
        <v>209</v>
      </c>
      <c r="I15" s="27">
        <v>12570</v>
      </c>
      <c r="J15" s="28"/>
      <c r="K15" s="25"/>
      <c r="L15" s="26" t="s">
        <v>209</v>
      </c>
      <c r="M15" s="27">
        <v>10155</v>
      </c>
      <c r="N15" s="28"/>
    </row>
    <row r="16" spans="1:14" ht="27" x14ac:dyDescent="0.25">
      <c r="A16" s="43"/>
      <c r="B16" s="17" t="s">
        <v>679</v>
      </c>
      <c r="C16" s="19"/>
      <c r="D16" s="20"/>
      <c r="E16" s="21">
        <v>8089720</v>
      </c>
      <c r="F16" s="22"/>
      <c r="G16" s="19"/>
      <c r="H16" s="20"/>
      <c r="I16" s="21">
        <v>7997047</v>
      </c>
      <c r="J16" s="22"/>
      <c r="K16" s="19"/>
      <c r="L16" s="20"/>
      <c r="M16" s="21">
        <v>7940892</v>
      </c>
      <c r="N16" s="22"/>
    </row>
    <row r="17" spans="1:14" ht="27.75" thickBot="1" x14ac:dyDescent="0.3">
      <c r="A17" s="43"/>
      <c r="B17" s="23" t="s">
        <v>682</v>
      </c>
      <c r="C17" s="25"/>
      <c r="D17" s="55"/>
      <c r="E17" s="61">
        <v>506576</v>
      </c>
      <c r="F17" s="28"/>
      <c r="G17" s="25"/>
      <c r="H17" s="55"/>
      <c r="I17" s="61">
        <v>448202</v>
      </c>
      <c r="J17" s="28"/>
      <c r="K17" s="25"/>
      <c r="L17" s="55"/>
      <c r="M17" s="61">
        <v>240611</v>
      </c>
      <c r="N17" s="28"/>
    </row>
    <row r="18" spans="1:14" ht="42" thickTop="1" thickBot="1" x14ac:dyDescent="0.3">
      <c r="A18" s="43"/>
      <c r="B18" s="131" t="s">
        <v>683</v>
      </c>
      <c r="C18" s="19"/>
      <c r="D18" s="29"/>
      <c r="E18" s="30">
        <v>8596296</v>
      </c>
      <c r="F18" s="22"/>
      <c r="G18" s="19"/>
      <c r="H18" s="29"/>
      <c r="I18" s="30">
        <v>8445249</v>
      </c>
      <c r="J18" s="22"/>
      <c r="K18" s="19"/>
      <c r="L18" s="29"/>
      <c r="M18" s="30">
        <v>8181503</v>
      </c>
      <c r="N18" s="22"/>
    </row>
    <row r="19" spans="1:14" ht="16.5" thickTop="1" thickBot="1" x14ac:dyDescent="0.3">
      <c r="A19" s="43"/>
      <c r="B19" s="23" t="s">
        <v>684</v>
      </c>
      <c r="C19" s="25"/>
      <c r="D19" s="32" t="s">
        <v>209</v>
      </c>
      <c r="E19" s="64">
        <v>1.46</v>
      </c>
      <c r="F19" s="28"/>
      <c r="G19" s="25"/>
      <c r="H19" s="32" t="s">
        <v>209</v>
      </c>
      <c r="I19" s="64">
        <v>1.49</v>
      </c>
      <c r="J19" s="28"/>
      <c r="K19" s="25"/>
      <c r="L19" s="32" t="s">
        <v>209</v>
      </c>
      <c r="M19" s="64">
        <v>1.24</v>
      </c>
      <c r="N19" s="28"/>
    </row>
    <row r="20" spans="1:14" ht="15.75" thickTop="1" x14ac:dyDescent="0.25">
      <c r="A20" s="43"/>
      <c r="B20" s="19"/>
      <c r="C20" s="19"/>
      <c r="D20" s="20"/>
      <c r="E20" s="54"/>
      <c r="F20" s="22"/>
      <c r="G20" s="19"/>
      <c r="H20" s="20"/>
      <c r="I20" s="54"/>
      <c r="J20" s="22"/>
      <c r="K20" s="19"/>
      <c r="L20" s="20"/>
      <c r="M20" s="54"/>
      <c r="N20" s="22"/>
    </row>
    <row r="21" spans="1:14" x14ac:dyDescent="0.25">
      <c r="A21" s="43"/>
      <c r="B21" s="42"/>
      <c r="C21" s="42"/>
      <c r="D21" s="42"/>
      <c r="E21" s="42"/>
      <c r="F21" s="42"/>
      <c r="G21" s="42"/>
      <c r="H21" s="42"/>
      <c r="I21" s="42"/>
      <c r="J21" s="42"/>
      <c r="K21" s="42"/>
      <c r="L21" s="42"/>
      <c r="M21" s="42"/>
      <c r="N21" s="42"/>
    </row>
    <row r="22" spans="1:14" x14ac:dyDescent="0.25">
      <c r="A22" s="43"/>
      <c r="B22" s="36" t="s">
        <v>685</v>
      </c>
      <c r="C22" s="36"/>
      <c r="D22" s="36"/>
      <c r="E22" s="36"/>
      <c r="F22" s="36"/>
      <c r="G22" s="36"/>
      <c r="H22" s="36"/>
      <c r="I22" s="36"/>
      <c r="J22" s="36"/>
      <c r="K22" s="36"/>
      <c r="L22" s="36"/>
      <c r="M22" s="36"/>
      <c r="N22" s="36"/>
    </row>
  </sheetData>
  <mergeCells count="17">
    <mergeCell ref="B22:N22"/>
    <mergeCell ref="A1:A2"/>
    <mergeCell ref="B1:N1"/>
    <mergeCell ref="B2:N2"/>
    <mergeCell ref="B3:N3"/>
    <mergeCell ref="A4:A22"/>
    <mergeCell ref="B4:N4"/>
    <mergeCell ref="B5:N5"/>
    <mergeCell ref="B6:N6"/>
    <mergeCell ref="B7:N7"/>
    <mergeCell ref="B21:N21"/>
    <mergeCell ref="D8:E8"/>
    <mergeCell ref="H8:I8"/>
    <mergeCell ref="L8:M8"/>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workbookViewId="0"/>
  </sheetViews>
  <sheetFormatPr defaultRowHeight="15" x14ac:dyDescent="0.25"/>
  <cols>
    <col min="1" max="1" width="20.7109375" bestFit="1" customWidth="1"/>
    <col min="2" max="2" width="36.5703125" bestFit="1" customWidth="1"/>
    <col min="3" max="3" width="24.7109375" customWidth="1"/>
    <col min="4" max="4" width="5.140625" customWidth="1"/>
    <col min="5" max="5" width="25.42578125" customWidth="1"/>
    <col min="6" max="6" width="4" customWidth="1"/>
    <col min="7" max="7" width="36.5703125" customWidth="1"/>
    <col min="8" max="8" width="36.5703125" bestFit="1" customWidth="1"/>
    <col min="9" max="9" width="21.5703125" customWidth="1"/>
    <col min="10" max="10" width="4" customWidth="1"/>
    <col min="11" max="11" width="36.5703125" customWidth="1"/>
    <col min="12" max="12" width="5.5703125" customWidth="1"/>
    <col min="13" max="13" width="23.42578125" customWidth="1"/>
    <col min="14" max="14" width="4" customWidth="1"/>
    <col min="15" max="15" width="24.7109375" customWidth="1"/>
    <col min="16" max="16" width="5.28515625" customWidth="1"/>
    <col min="17" max="17" width="20.85546875" customWidth="1"/>
    <col min="18" max="19" width="24.7109375" customWidth="1"/>
    <col min="20" max="20" width="5.140625" customWidth="1"/>
    <col min="21" max="21" width="25.42578125" customWidth="1"/>
    <col min="22" max="22" width="4" customWidth="1"/>
  </cols>
  <sheetData>
    <row r="1" spans="1:22" ht="15" customHeight="1" x14ac:dyDescent="0.25">
      <c r="A1" s="8" t="s">
        <v>686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687</v>
      </c>
      <c r="B3" s="42"/>
      <c r="C3" s="42"/>
      <c r="D3" s="42"/>
      <c r="E3" s="42"/>
      <c r="F3" s="42"/>
      <c r="G3" s="42"/>
      <c r="H3" s="42"/>
      <c r="I3" s="42"/>
      <c r="J3" s="42"/>
      <c r="K3" s="42"/>
      <c r="L3" s="42"/>
      <c r="M3" s="42"/>
      <c r="N3" s="42"/>
      <c r="O3" s="42"/>
      <c r="P3" s="42"/>
      <c r="Q3" s="42"/>
      <c r="R3" s="42"/>
      <c r="S3" s="42"/>
      <c r="T3" s="42"/>
      <c r="U3" s="42"/>
      <c r="V3" s="42"/>
    </row>
    <row r="4" spans="1:22" ht="15.75" x14ac:dyDescent="0.3">
      <c r="A4" s="43" t="s">
        <v>686</v>
      </c>
      <c r="B4" s="44" t="s">
        <v>688</v>
      </c>
      <c r="C4" s="44"/>
      <c r="D4" s="44"/>
      <c r="E4" s="44"/>
      <c r="F4" s="44"/>
      <c r="G4" s="44"/>
      <c r="H4" s="44"/>
      <c r="I4" s="44"/>
      <c r="J4" s="44"/>
      <c r="K4" s="44"/>
      <c r="L4" s="44"/>
      <c r="M4" s="44"/>
      <c r="N4" s="44"/>
      <c r="O4" s="44"/>
      <c r="P4" s="44"/>
      <c r="Q4" s="44"/>
      <c r="R4" s="44"/>
      <c r="S4" s="44"/>
      <c r="T4" s="44"/>
      <c r="U4" s="44"/>
      <c r="V4" s="44"/>
    </row>
    <row r="5" spans="1:22" x14ac:dyDescent="0.25">
      <c r="A5" s="43"/>
      <c r="B5" s="42"/>
      <c r="C5" s="42"/>
      <c r="D5" s="42"/>
      <c r="E5" s="42"/>
      <c r="F5" s="42"/>
      <c r="G5" s="42"/>
      <c r="H5" s="42"/>
      <c r="I5" s="42"/>
      <c r="J5" s="42"/>
      <c r="K5" s="42"/>
      <c r="L5" s="42"/>
      <c r="M5" s="42"/>
      <c r="N5" s="42"/>
      <c r="O5" s="42"/>
      <c r="P5" s="42"/>
      <c r="Q5" s="42"/>
      <c r="R5" s="42"/>
      <c r="S5" s="42"/>
      <c r="T5" s="42"/>
      <c r="U5" s="42"/>
      <c r="V5" s="42"/>
    </row>
    <row r="6" spans="1:22" x14ac:dyDescent="0.25">
      <c r="A6" s="43"/>
      <c r="B6" s="36" t="s">
        <v>689</v>
      </c>
      <c r="C6" s="36"/>
      <c r="D6" s="36"/>
      <c r="E6" s="36"/>
      <c r="F6" s="36"/>
      <c r="G6" s="36"/>
      <c r="H6" s="36"/>
      <c r="I6" s="36"/>
      <c r="J6" s="36"/>
      <c r="K6" s="36"/>
      <c r="L6" s="36"/>
      <c r="M6" s="36"/>
      <c r="N6" s="36"/>
      <c r="O6" s="36"/>
      <c r="P6" s="36"/>
      <c r="Q6" s="36"/>
      <c r="R6" s="36"/>
      <c r="S6" s="36"/>
      <c r="T6" s="36"/>
      <c r="U6" s="36"/>
      <c r="V6" s="36"/>
    </row>
    <row r="7" spans="1:22" x14ac:dyDescent="0.25">
      <c r="A7" s="43"/>
      <c r="B7" s="42"/>
      <c r="C7" s="42"/>
      <c r="D7" s="42"/>
      <c r="E7" s="42"/>
      <c r="F7" s="42"/>
      <c r="G7" s="42"/>
      <c r="H7" s="42"/>
      <c r="I7" s="42"/>
      <c r="J7" s="42"/>
      <c r="K7" s="42"/>
      <c r="L7" s="42"/>
      <c r="M7" s="42"/>
      <c r="N7" s="42"/>
      <c r="O7" s="42"/>
      <c r="P7" s="42"/>
      <c r="Q7" s="42"/>
      <c r="R7" s="42"/>
      <c r="S7" s="42"/>
      <c r="T7" s="42"/>
      <c r="U7" s="42"/>
      <c r="V7" s="42"/>
    </row>
    <row r="8" spans="1:22" x14ac:dyDescent="0.25">
      <c r="A8" s="43"/>
      <c r="B8" s="36" t="s">
        <v>690</v>
      </c>
      <c r="C8" s="36"/>
      <c r="D8" s="36"/>
      <c r="E8" s="36"/>
      <c r="F8" s="36"/>
      <c r="G8" s="36"/>
      <c r="H8" s="36"/>
      <c r="I8" s="36"/>
      <c r="J8" s="36"/>
      <c r="K8" s="36"/>
      <c r="L8" s="36"/>
      <c r="M8" s="36"/>
      <c r="N8" s="36"/>
      <c r="O8" s="36"/>
      <c r="P8" s="36"/>
      <c r="Q8" s="36"/>
      <c r="R8" s="36"/>
      <c r="S8" s="36"/>
      <c r="T8" s="36"/>
      <c r="U8" s="36"/>
      <c r="V8" s="36"/>
    </row>
    <row r="9" spans="1:22" x14ac:dyDescent="0.25">
      <c r="A9" s="43"/>
      <c r="B9" s="142"/>
      <c r="C9" s="142"/>
      <c r="D9" s="142"/>
      <c r="E9" s="142"/>
      <c r="F9" s="142"/>
      <c r="G9" s="142"/>
      <c r="H9" s="142"/>
      <c r="I9" s="142"/>
      <c r="J9" s="142"/>
      <c r="K9" s="142"/>
      <c r="L9" s="142"/>
      <c r="M9" s="142"/>
      <c r="N9" s="142"/>
      <c r="O9" s="142"/>
      <c r="P9" s="142"/>
      <c r="Q9" s="142"/>
      <c r="R9" s="142"/>
      <c r="S9" s="142"/>
      <c r="T9" s="142"/>
      <c r="U9" s="142"/>
      <c r="V9" s="142"/>
    </row>
    <row r="10" spans="1:22" x14ac:dyDescent="0.25">
      <c r="A10" s="43"/>
      <c r="B10" s="142"/>
      <c r="C10" s="142"/>
      <c r="D10" s="142"/>
      <c r="E10" s="142"/>
      <c r="F10" s="142"/>
      <c r="G10" s="142"/>
      <c r="H10" s="142"/>
      <c r="I10" s="142"/>
      <c r="J10" s="142"/>
      <c r="K10" s="142"/>
      <c r="L10" s="142"/>
      <c r="M10" s="142"/>
      <c r="N10" s="142"/>
      <c r="O10" s="142"/>
      <c r="P10" s="142"/>
      <c r="Q10" s="142"/>
      <c r="R10" s="142"/>
      <c r="S10" s="142"/>
      <c r="T10" s="142"/>
      <c r="U10" s="142"/>
      <c r="V10" s="142"/>
    </row>
    <row r="11" spans="1:22" x14ac:dyDescent="0.25">
      <c r="A11" s="43"/>
      <c r="B11" s="36" t="s">
        <v>691</v>
      </c>
      <c r="C11" s="36"/>
      <c r="D11" s="36"/>
      <c r="E11" s="36"/>
      <c r="F11" s="36"/>
      <c r="G11" s="36"/>
      <c r="H11" s="36"/>
      <c r="I11" s="36"/>
      <c r="J11" s="36"/>
      <c r="K11" s="36"/>
      <c r="L11" s="36"/>
      <c r="M11" s="36"/>
      <c r="N11" s="36"/>
      <c r="O11" s="36"/>
      <c r="P11" s="36"/>
      <c r="Q11" s="36"/>
      <c r="R11" s="36"/>
      <c r="S11" s="36"/>
      <c r="T11" s="36"/>
      <c r="U11" s="36"/>
      <c r="V11" s="36"/>
    </row>
    <row r="12" spans="1:22" x14ac:dyDescent="0.25">
      <c r="A12" s="43"/>
      <c r="B12" s="42"/>
      <c r="C12" s="42"/>
      <c r="D12" s="42"/>
      <c r="E12" s="42"/>
      <c r="F12" s="42"/>
      <c r="G12" s="42"/>
      <c r="H12" s="42"/>
      <c r="I12" s="42"/>
      <c r="J12" s="42"/>
      <c r="K12" s="42"/>
      <c r="L12" s="42"/>
      <c r="M12" s="42"/>
      <c r="N12" s="42"/>
      <c r="O12" s="42"/>
      <c r="P12" s="42"/>
      <c r="Q12" s="42"/>
      <c r="R12" s="42"/>
      <c r="S12" s="42"/>
      <c r="T12" s="42"/>
      <c r="U12" s="42"/>
      <c r="V12" s="42"/>
    </row>
    <row r="13" spans="1:22" x14ac:dyDescent="0.25">
      <c r="A13" s="43"/>
      <c r="B13" s="36" t="s">
        <v>692</v>
      </c>
      <c r="C13" s="36"/>
      <c r="D13" s="36"/>
      <c r="E13" s="36"/>
      <c r="F13" s="36"/>
      <c r="G13" s="36"/>
      <c r="H13" s="36"/>
      <c r="I13" s="36"/>
      <c r="J13" s="36"/>
      <c r="K13" s="36"/>
      <c r="L13" s="36"/>
      <c r="M13" s="36"/>
      <c r="N13" s="36"/>
      <c r="O13" s="36"/>
      <c r="P13" s="36"/>
      <c r="Q13" s="36"/>
      <c r="R13" s="36"/>
      <c r="S13" s="36"/>
      <c r="T13" s="36"/>
      <c r="U13" s="36"/>
      <c r="V13" s="36"/>
    </row>
    <row r="14" spans="1:22" x14ac:dyDescent="0.25">
      <c r="A14" s="43"/>
      <c r="B14" s="42"/>
      <c r="C14" s="42"/>
      <c r="D14" s="42"/>
      <c r="E14" s="42"/>
      <c r="F14" s="42"/>
      <c r="G14" s="42"/>
      <c r="H14" s="42"/>
      <c r="I14" s="42"/>
      <c r="J14" s="42"/>
      <c r="K14" s="42"/>
      <c r="L14" s="42"/>
      <c r="M14" s="42"/>
      <c r="N14" s="42"/>
      <c r="O14" s="42"/>
      <c r="P14" s="42"/>
      <c r="Q14" s="42"/>
      <c r="R14" s="42"/>
      <c r="S14" s="42"/>
      <c r="T14" s="42"/>
      <c r="U14" s="42"/>
      <c r="V14" s="42"/>
    </row>
    <row r="15" spans="1:22" x14ac:dyDescent="0.25">
      <c r="A15" s="43"/>
      <c r="B15" s="36" t="s">
        <v>693</v>
      </c>
      <c r="C15" s="36"/>
      <c r="D15" s="36"/>
      <c r="E15" s="36"/>
      <c r="F15" s="36"/>
      <c r="G15" s="36"/>
      <c r="H15" s="36"/>
      <c r="I15" s="36"/>
      <c r="J15" s="36"/>
      <c r="K15" s="36"/>
      <c r="L15" s="36"/>
      <c r="M15" s="36"/>
      <c r="N15" s="36"/>
      <c r="O15" s="36"/>
      <c r="P15" s="36"/>
      <c r="Q15" s="36"/>
      <c r="R15" s="36"/>
      <c r="S15" s="36"/>
      <c r="T15" s="36"/>
      <c r="U15" s="36"/>
      <c r="V15" s="36"/>
    </row>
    <row r="16" spans="1:22" x14ac:dyDescent="0.25">
      <c r="A16" s="43"/>
      <c r="B16" s="42"/>
      <c r="C16" s="42"/>
      <c r="D16" s="42"/>
      <c r="E16" s="42"/>
      <c r="F16" s="42"/>
      <c r="G16" s="42"/>
      <c r="H16" s="42"/>
      <c r="I16" s="42"/>
      <c r="J16" s="42"/>
      <c r="K16" s="42"/>
      <c r="L16" s="42"/>
      <c r="M16" s="42"/>
      <c r="N16" s="42"/>
      <c r="O16" s="42"/>
      <c r="P16" s="42"/>
      <c r="Q16" s="42"/>
      <c r="R16" s="42"/>
      <c r="S16" s="42"/>
      <c r="T16" s="42"/>
      <c r="U16" s="42"/>
      <c r="V16" s="42"/>
    </row>
    <row r="17" spans="1:22" ht="27" customHeight="1" x14ac:dyDescent="0.25">
      <c r="A17" s="43"/>
      <c r="B17" s="36" t="s">
        <v>694</v>
      </c>
      <c r="C17" s="36"/>
      <c r="D17" s="36"/>
      <c r="E17" s="36"/>
      <c r="F17" s="36"/>
      <c r="G17" s="36"/>
      <c r="H17" s="36"/>
      <c r="I17" s="36"/>
      <c r="J17" s="36"/>
      <c r="K17" s="36"/>
      <c r="L17" s="36"/>
      <c r="M17" s="36"/>
      <c r="N17" s="36"/>
      <c r="O17" s="36"/>
      <c r="P17" s="36"/>
      <c r="Q17" s="36"/>
      <c r="R17" s="36"/>
      <c r="S17" s="36"/>
      <c r="T17" s="36"/>
      <c r="U17" s="36"/>
      <c r="V17" s="36"/>
    </row>
    <row r="18" spans="1:22" x14ac:dyDescent="0.25">
      <c r="A18" s="43"/>
      <c r="B18" s="42"/>
      <c r="C18" s="42"/>
      <c r="D18" s="42"/>
      <c r="E18" s="42"/>
      <c r="F18" s="42"/>
      <c r="G18" s="42"/>
      <c r="H18" s="42"/>
      <c r="I18" s="42"/>
      <c r="J18" s="42"/>
      <c r="K18" s="42"/>
      <c r="L18" s="42"/>
      <c r="M18" s="42"/>
      <c r="N18" s="42"/>
      <c r="O18" s="42"/>
      <c r="P18" s="42"/>
      <c r="Q18" s="42"/>
      <c r="R18" s="42"/>
      <c r="S18" s="42"/>
      <c r="T18" s="42"/>
      <c r="U18" s="42"/>
      <c r="V18" s="42"/>
    </row>
    <row r="19" spans="1:22" x14ac:dyDescent="0.25">
      <c r="A19" s="43"/>
      <c r="B19" s="36" t="s">
        <v>695</v>
      </c>
      <c r="C19" s="36"/>
      <c r="D19" s="36"/>
      <c r="E19" s="36"/>
      <c r="F19" s="36"/>
      <c r="G19" s="36"/>
      <c r="H19" s="36"/>
      <c r="I19" s="36"/>
      <c r="J19" s="36"/>
      <c r="K19" s="36"/>
      <c r="L19" s="36"/>
      <c r="M19" s="36"/>
      <c r="N19" s="36"/>
      <c r="O19" s="36"/>
      <c r="P19" s="36"/>
      <c r="Q19" s="36"/>
      <c r="R19" s="36"/>
      <c r="S19" s="36"/>
      <c r="T19" s="36"/>
      <c r="U19" s="36"/>
      <c r="V19" s="36"/>
    </row>
    <row r="20" spans="1:22" x14ac:dyDescent="0.25">
      <c r="A20" s="43"/>
      <c r="B20" s="45"/>
      <c r="C20" s="45"/>
      <c r="D20" s="45"/>
      <c r="E20" s="45"/>
      <c r="F20" s="45"/>
      <c r="G20" s="45"/>
      <c r="H20" s="45"/>
      <c r="I20" s="45"/>
      <c r="J20" s="45"/>
      <c r="K20" s="45"/>
      <c r="L20" s="45"/>
      <c r="M20" s="45"/>
      <c r="N20" s="45"/>
      <c r="O20" s="45"/>
      <c r="P20" s="45"/>
      <c r="Q20" s="45"/>
      <c r="R20" s="45"/>
      <c r="S20" s="45"/>
      <c r="T20" s="45"/>
      <c r="U20" s="45"/>
      <c r="V20" s="45"/>
    </row>
    <row r="21" spans="1:22" ht="15.75" thickBot="1" x14ac:dyDescent="0.3">
      <c r="A21" s="43"/>
      <c r="B21" s="13"/>
      <c r="C21" s="13"/>
      <c r="D21" s="37"/>
      <c r="E21" s="37"/>
      <c r="F21" s="15"/>
      <c r="G21" s="13"/>
      <c r="H21" s="38" t="s">
        <v>696</v>
      </c>
      <c r="I21" s="38"/>
      <c r="J21" s="38"/>
      <c r="K21" s="38"/>
      <c r="L21" s="38"/>
      <c r="M21" s="38"/>
      <c r="N21" s="38"/>
      <c r="O21" s="38"/>
      <c r="P21" s="38"/>
      <c r="Q21" s="38"/>
      <c r="R21" s="38"/>
      <c r="S21" s="38"/>
      <c r="T21" s="38"/>
      <c r="U21" s="38"/>
      <c r="V21" s="15"/>
    </row>
    <row r="22" spans="1:22" ht="15.75" thickTop="1" x14ac:dyDescent="0.25">
      <c r="A22" s="43"/>
      <c r="B22" s="37"/>
      <c r="C22" s="37"/>
      <c r="D22" s="34" t="s">
        <v>697</v>
      </c>
      <c r="E22" s="34"/>
      <c r="F22" s="39"/>
      <c r="G22" s="37"/>
      <c r="H22" s="112" t="s">
        <v>698</v>
      </c>
      <c r="I22" s="112"/>
      <c r="J22" s="113"/>
      <c r="K22" s="65"/>
      <c r="L22" s="112" t="s">
        <v>699</v>
      </c>
      <c r="M22" s="112"/>
      <c r="N22" s="113"/>
      <c r="O22" s="65"/>
      <c r="P22" s="112" t="s">
        <v>700</v>
      </c>
      <c r="Q22" s="112"/>
      <c r="R22" s="113"/>
      <c r="S22" s="65"/>
      <c r="T22" s="112" t="s">
        <v>137</v>
      </c>
      <c r="U22" s="112"/>
      <c r="V22" s="39"/>
    </row>
    <row r="23" spans="1:22" ht="15.75" thickBot="1" x14ac:dyDescent="0.3">
      <c r="A23" s="43"/>
      <c r="B23" s="37"/>
      <c r="C23" s="37"/>
      <c r="D23" s="38" t="s">
        <v>510</v>
      </c>
      <c r="E23" s="38"/>
      <c r="F23" s="39"/>
      <c r="G23" s="37"/>
      <c r="H23" s="38"/>
      <c r="I23" s="38"/>
      <c r="J23" s="39"/>
      <c r="K23" s="37"/>
      <c r="L23" s="38"/>
      <c r="M23" s="38"/>
      <c r="N23" s="39"/>
      <c r="O23" s="37"/>
      <c r="P23" s="38"/>
      <c r="Q23" s="38"/>
      <c r="R23" s="39"/>
      <c r="S23" s="37"/>
      <c r="T23" s="38"/>
      <c r="U23" s="38"/>
      <c r="V23" s="39"/>
    </row>
    <row r="24" spans="1:22" ht="15.75" thickTop="1" x14ac:dyDescent="0.25">
      <c r="A24" s="43"/>
      <c r="B24" s="12" t="s">
        <v>701</v>
      </c>
      <c r="C24" s="13"/>
      <c r="D24" s="65"/>
      <c r="E24" s="65"/>
      <c r="F24" s="15"/>
      <c r="G24" s="13"/>
      <c r="H24" s="65"/>
      <c r="I24" s="65"/>
      <c r="J24" s="15"/>
      <c r="K24" s="13"/>
      <c r="L24" s="65"/>
      <c r="M24" s="65"/>
      <c r="N24" s="15"/>
      <c r="O24" s="13"/>
      <c r="P24" s="65"/>
      <c r="Q24" s="65"/>
      <c r="R24" s="15"/>
      <c r="S24" s="13"/>
      <c r="T24" s="65"/>
      <c r="U24" s="65"/>
      <c r="V24" s="15"/>
    </row>
    <row r="25" spans="1:22" x14ac:dyDescent="0.25">
      <c r="A25" s="43"/>
      <c r="B25" s="17" t="s">
        <v>30</v>
      </c>
      <c r="C25" s="19"/>
      <c r="D25" s="20" t="s">
        <v>209</v>
      </c>
      <c r="E25" s="21">
        <v>70398</v>
      </c>
      <c r="F25" s="22"/>
      <c r="G25" s="19"/>
      <c r="H25" s="20" t="s">
        <v>209</v>
      </c>
      <c r="I25" s="21">
        <v>70398</v>
      </c>
      <c r="J25" s="22"/>
      <c r="K25" s="19"/>
      <c r="L25" s="20" t="s">
        <v>209</v>
      </c>
      <c r="M25" s="54" t="s">
        <v>298</v>
      </c>
      <c r="N25" s="22"/>
      <c r="O25" s="19"/>
      <c r="P25" s="20" t="s">
        <v>209</v>
      </c>
      <c r="Q25" s="54" t="s">
        <v>298</v>
      </c>
      <c r="R25" s="22"/>
      <c r="S25" s="19"/>
      <c r="T25" s="20" t="s">
        <v>209</v>
      </c>
      <c r="U25" s="21">
        <v>70398</v>
      </c>
      <c r="V25" s="22"/>
    </row>
    <row r="26" spans="1:22" x14ac:dyDescent="0.25">
      <c r="A26" s="43"/>
      <c r="B26" s="23" t="s">
        <v>32</v>
      </c>
      <c r="C26" s="25"/>
      <c r="D26" s="26"/>
      <c r="E26" s="27">
        <v>4986</v>
      </c>
      <c r="F26" s="28"/>
      <c r="G26" s="25"/>
      <c r="H26" s="26"/>
      <c r="I26" s="27">
        <v>4986</v>
      </c>
      <c r="J26" s="28"/>
      <c r="K26" s="25"/>
      <c r="L26" s="26"/>
      <c r="M26" s="53" t="s">
        <v>298</v>
      </c>
      <c r="N26" s="28"/>
      <c r="O26" s="25"/>
      <c r="P26" s="26"/>
      <c r="Q26" s="53" t="s">
        <v>298</v>
      </c>
      <c r="R26" s="28"/>
      <c r="S26" s="25"/>
      <c r="T26" s="26"/>
      <c r="U26" s="27">
        <v>4986</v>
      </c>
      <c r="V26" s="28"/>
    </row>
    <row r="27" spans="1:22" x14ac:dyDescent="0.25">
      <c r="A27" s="43"/>
      <c r="B27" s="17" t="s">
        <v>34</v>
      </c>
      <c r="C27" s="19"/>
      <c r="D27" s="20"/>
      <c r="E27" s="21">
        <v>229750</v>
      </c>
      <c r="F27" s="22"/>
      <c r="G27" s="19"/>
      <c r="H27" s="20"/>
      <c r="I27" s="54" t="s">
        <v>298</v>
      </c>
      <c r="J27" s="22"/>
      <c r="K27" s="19"/>
      <c r="L27" s="20"/>
      <c r="M27" s="21">
        <v>229610</v>
      </c>
      <c r="N27" s="22"/>
      <c r="O27" s="19"/>
      <c r="P27" s="20"/>
      <c r="Q27" s="54">
        <v>140</v>
      </c>
      <c r="R27" s="22"/>
      <c r="S27" s="19"/>
      <c r="T27" s="20"/>
      <c r="U27" s="21">
        <v>229750</v>
      </c>
      <c r="V27" s="22"/>
    </row>
    <row r="28" spans="1:22" x14ac:dyDescent="0.25">
      <c r="A28" s="43"/>
      <c r="B28" s="23" t="s">
        <v>35</v>
      </c>
      <c r="C28" s="25"/>
      <c r="D28" s="26"/>
      <c r="E28" s="53">
        <v>226</v>
      </c>
      <c r="F28" s="28"/>
      <c r="G28" s="25"/>
      <c r="H28" s="26"/>
      <c r="I28" s="53" t="s">
        <v>298</v>
      </c>
      <c r="J28" s="28"/>
      <c r="K28" s="25"/>
      <c r="L28" s="26"/>
      <c r="M28" s="53" t="s">
        <v>298</v>
      </c>
      <c r="N28" s="28"/>
      <c r="O28" s="25"/>
      <c r="P28" s="26"/>
      <c r="Q28" s="53">
        <v>226</v>
      </c>
      <c r="R28" s="28"/>
      <c r="S28" s="25"/>
      <c r="T28" s="26"/>
      <c r="U28" s="53">
        <v>226</v>
      </c>
      <c r="V28" s="28"/>
    </row>
    <row r="29" spans="1:22" x14ac:dyDescent="0.25">
      <c r="A29" s="43"/>
      <c r="B29" s="17" t="s">
        <v>274</v>
      </c>
      <c r="C29" s="19"/>
      <c r="D29" s="20"/>
      <c r="E29" s="21">
        <v>869364</v>
      </c>
      <c r="F29" s="22"/>
      <c r="G29" s="19"/>
      <c r="H29" s="20"/>
      <c r="I29" s="54" t="s">
        <v>298</v>
      </c>
      <c r="J29" s="22"/>
      <c r="K29" s="19"/>
      <c r="L29" s="20"/>
      <c r="M29" s="54" t="s">
        <v>298</v>
      </c>
      <c r="N29" s="22"/>
      <c r="O29" s="19"/>
      <c r="P29" s="20"/>
      <c r="Q29" s="21">
        <v>870273</v>
      </c>
      <c r="R29" s="22"/>
      <c r="S29" s="19"/>
      <c r="T29" s="20"/>
      <c r="U29" s="21">
        <v>870273</v>
      </c>
      <c r="V29" s="22"/>
    </row>
    <row r="30" spans="1:22" x14ac:dyDescent="0.25">
      <c r="A30" s="43"/>
      <c r="B30" s="23" t="s">
        <v>702</v>
      </c>
      <c r="C30" s="25"/>
      <c r="D30" s="26"/>
      <c r="E30" s="27">
        <v>2996</v>
      </c>
      <c r="F30" s="28"/>
      <c r="G30" s="25"/>
      <c r="H30" s="26"/>
      <c r="I30" s="53" t="s">
        <v>703</v>
      </c>
      <c r="J30" s="28"/>
      <c r="K30" s="25"/>
      <c r="L30" s="26"/>
      <c r="M30" s="53" t="s">
        <v>703</v>
      </c>
      <c r="N30" s="28"/>
      <c r="O30" s="25"/>
      <c r="P30" s="26"/>
      <c r="Q30" s="53" t="s">
        <v>703</v>
      </c>
      <c r="R30" s="28"/>
      <c r="S30" s="25"/>
      <c r="T30" s="26"/>
      <c r="U30" s="53" t="s">
        <v>703</v>
      </c>
      <c r="V30" s="28"/>
    </row>
    <row r="31" spans="1:22" x14ac:dyDescent="0.25">
      <c r="A31" s="43"/>
      <c r="B31" s="17" t="s">
        <v>42</v>
      </c>
      <c r="C31" s="19"/>
      <c r="D31" s="20"/>
      <c r="E31" s="21">
        <v>3219</v>
      </c>
      <c r="F31" s="22"/>
      <c r="G31" s="19"/>
      <c r="H31" s="20"/>
      <c r="I31" s="54" t="s">
        <v>298</v>
      </c>
      <c r="J31" s="22"/>
      <c r="K31" s="19"/>
      <c r="L31" s="20"/>
      <c r="M31" s="54">
        <v>625</v>
      </c>
      <c r="N31" s="22"/>
      <c r="O31" s="19"/>
      <c r="P31" s="20"/>
      <c r="Q31" s="21">
        <v>2594</v>
      </c>
      <c r="R31" s="22"/>
      <c r="S31" s="19"/>
      <c r="T31" s="20"/>
      <c r="U31" s="21">
        <v>3319</v>
      </c>
      <c r="V31" s="22"/>
    </row>
    <row r="32" spans="1:22" x14ac:dyDescent="0.25">
      <c r="A32" s="43"/>
      <c r="B32" s="25"/>
      <c r="C32" s="25"/>
      <c r="D32" s="26"/>
      <c r="E32" s="53"/>
      <c r="F32" s="28"/>
      <c r="G32" s="25"/>
      <c r="H32" s="26"/>
      <c r="I32" s="53"/>
      <c r="J32" s="28"/>
      <c r="K32" s="25"/>
      <c r="L32" s="26"/>
      <c r="M32" s="53"/>
      <c r="N32" s="28"/>
      <c r="O32" s="25"/>
      <c r="P32" s="26"/>
      <c r="Q32" s="53"/>
      <c r="R32" s="28"/>
      <c r="S32" s="25"/>
      <c r="T32" s="26"/>
      <c r="U32" s="53"/>
      <c r="V32" s="28"/>
    </row>
    <row r="33" spans="1:22" x14ac:dyDescent="0.25">
      <c r="A33" s="43"/>
      <c r="B33" s="17" t="s">
        <v>704</v>
      </c>
      <c r="C33" s="19"/>
      <c r="D33" s="20"/>
      <c r="E33" s="54"/>
      <c r="F33" s="22"/>
      <c r="G33" s="19"/>
      <c r="H33" s="20"/>
      <c r="I33" s="54"/>
      <c r="J33" s="22"/>
      <c r="K33" s="19"/>
      <c r="L33" s="20"/>
      <c r="M33" s="54"/>
      <c r="N33" s="22"/>
      <c r="O33" s="19"/>
      <c r="P33" s="20"/>
      <c r="Q33" s="54"/>
      <c r="R33" s="22"/>
      <c r="S33" s="19"/>
      <c r="T33" s="20"/>
      <c r="U33" s="54"/>
      <c r="V33" s="22"/>
    </row>
    <row r="34" spans="1:22" x14ac:dyDescent="0.25">
      <c r="A34" s="43"/>
      <c r="B34" s="23" t="s">
        <v>48</v>
      </c>
      <c r="C34" s="25"/>
      <c r="D34" s="26" t="s">
        <v>209</v>
      </c>
      <c r="E34" s="53" t="s">
        <v>705</v>
      </c>
      <c r="F34" s="28" t="s">
        <v>214</v>
      </c>
      <c r="G34" s="25"/>
      <c r="H34" s="26" t="s">
        <v>209</v>
      </c>
      <c r="I34" s="53" t="s">
        <v>706</v>
      </c>
      <c r="J34" s="28" t="s">
        <v>214</v>
      </c>
      <c r="K34" s="25"/>
      <c r="L34" s="26" t="s">
        <v>209</v>
      </c>
      <c r="M34" s="53" t="s">
        <v>707</v>
      </c>
      <c r="N34" s="28" t="s">
        <v>214</v>
      </c>
      <c r="O34" s="25"/>
      <c r="P34" s="26" t="s">
        <v>209</v>
      </c>
      <c r="Q34" s="53" t="s">
        <v>298</v>
      </c>
      <c r="R34" s="28"/>
      <c r="S34" s="25"/>
      <c r="T34" s="26" t="s">
        <v>209</v>
      </c>
      <c r="U34" s="53" t="s">
        <v>708</v>
      </c>
      <c r="V34" s="28" t="s">
        <v>214</v>
      </c>
    </row>
    <row r="35" spans="1:22" ht="27" x14ac:dyDescent="0.25">
      <c r="A35" s="43"/>
      <c r="B35" s="131" t="s">
        <v>53</v>
      </c>
      <c r="C35" s="19"/>
      <c r="D35" s="20"/>
      <c r="E35" s="54" t="s">
        <v>709</v>
      </c>
      <c r="F35" s="22" t="s">
        <v>214</v>
      </c>
      <c r="G35" s="19"/>
      <c r="H35" s="20"/>
      <c r="I35" s="54" t="s">
        <v>298</v>
      </c>
      <c r="J35" s="22"/>
      <c r="K35" s="19"/>
      <c r="L35" s="20"/>
      <c r="M35" s="54" t="s">
        <v>709</v>
      </c>
      <c r="N35" s="22" t="s">
        <v>214</v>
      </c>
      <c r="O35" s="19"/>
      <c r="P35" s="20"/>
      <c r="Q35" s="54" t="s">
        <v>298</v>
      </c>
      <c r="R35" s="22"/>
      <c r="S35" s="19"/>
      <c r="T35" s="20"/>
      <c r="U35" s="54" t="s">
        <v>709</v>
      </c>
      <c r="V35" s="22" t="s">
        <v>214</v>
      </c>
    </row>
    <row r="36" spans="1:22" x14ac:dyDescent="0.25">
      <c r="A36" s="43"/>
      <c r="B36" s="23" t="s">
        <v>54</v>
      </c>
      <c r="C36" s="25"/>
      <c r="D36" s="26"/>
      <c r="E36" s="53" t="s">
        <v>710</v>
      </c>
      <c r="F36" s="28" t="s">
        <v>214</v>
      </c>
      <c r="G36" s="25"/>
      <c r="H36" s="26"/>
      <c r="I36" s="53" t="s">
        <v>298</v>
      </c>
      <c r="J36" s="28"/>
      <c r="K36" s="25"/>
      <c r="L36" s="26"/>
      <c r="M36" s="53" t="s">
        <v>711</v>
      </c>
      <c r="N36" s="28" t="s">
        <v>214</v>
      </c>
      <c r="O36" s="25"/>
      <c r="P36" s="26"/>
      <c r="Q36" s="53" t="s">
        <v>298</v>
      </c>
      <c r="R36" s="28"/>
      <c r="S36" s="25"/>
      <c r="T36" s="26"/>
      <c r="U36" s="53" t="s">
        <v>711</v>
      </c>
      <c r="V36" s="28" t="s">
        <v>214</v>
      </c>
    </row>
    <row r="37" spans="1:22" x14ac:dyDescent="0.25">
      <c r="A37" s="43"/>
      <c r="B37" s="17" t="s">
        <v>55</v>
      </c>
      <c r="C37" s="19"/>
      <c r="D37" s="20"/>
      <c r="E37" s="54" t="s">
        <v>712</v>
      </c>
      <c r="F37" s="22" t="s">
        <v>214</v>
      </c>
      <c r="G37" s="19"/>
      <c r="H37" s="20"/>
      <c r="I37" s="54" t="s">
        <v>414</v>
      </c>
      <c r="J37" s="22" t="s">
        <v>214</v>
      </c>
      <c r="K37" s="19"/>
      <c r="L37" s="20"/>
      <c r="M37" s="54" t="s">
        <v>713</v>
      </c>
      <c r="N37" s="22" t="s">
        <v>214</v>
      </c>
      <c r="O37" s="19"/>
      <c r="P37" s="20"/>
      <c r="Q37" s="54" t="s">
        <v>298</v>
      </c>
      <c r="R37" s="22"/>
      <c r="S37" s="19"/>
      <c r="T37" s="20"/>
      <c r="U37" s="54" t="s">
        <v>712</v>
      </c>
      <c r="V37" s="22" t="s">
        <v>214</v>
      </c>
    </row>
    <row r="38" spans="1:22" x14ac:dyDescent="0.25">
      <c r="A38" s="43"/>
      <c r="B38" s="25"/>
      <c r="C38" s="25"/>
      <c r="D38" s="26"/>
      <c r="E38" s="53"/>
      <c r="F38" s="28"/>
      <c r="G38" s="25"/>
      <c r="H38" s="26"/>
      <c r="I38" s="53"/>
      <c r="J38" s="28"/>
      <c r="K38" s="25"/>
      <c r="L38" s="26"/>
      <c r="M38" s="53"/>
      <c r="N38" s="28"/>
      <c r="O38" s="25"/>
      <c r="P38" s="26"/>
      <c r="Q38" s="53"/>
      <c r="R38" s="28"/>
      <c r="S38" s="25"/>
      <c r="T38" s="26"/>
      <c r="U38" s="53"/>
      <c r="V38" s="28"/>
    </row>
    <row r="39" spans="1:22" x14ac:dyDescent="0.25">
      <c r="A39" s="43"/>
      <c r="B39" s="42"/>
      <c r="C39" s="42"/>
      <c r="D39" s="42"/>
      <c r="E39" s="42"/>
      <c r="F39" s="42"/>
      <c r="G39" s="42"/>
      <c r="H39" s="42"/>
      <c r="I39" s="42"/>
      <c r="J39" s="42"/>
      <c r="K39" s="42"/>
      <c r="L39" s="42"/>
      <c r="M39" s="42"/>
      <c r="N39" s="42"/>
      <c r="O39" s="42"/>
      <c r="P39" s="42"/>
      <c r="Q39" s="42"/>
      <c r="R39" s="42"/>
      <c r="S39" s="42"/>
      <c r="T39" s="42"/>
      <c r="U39" s="42"/>
      <c r="V39" s="42"/>
    </row>
    <row r="40" spans="1:22" x14ac:dyDescent="0.25">
      <c r="A40" s="43"/>
      <c r="B40" s="36" t="s">
        <v>714</v>
      </c>
      <c r="C40" s="36"/>
      <c r="D40" s="36"/>
      <c r="E40" s="36"/>
      <c r="F40" s="36"/>
      <c r="G40" s="36"/>
      <c r="H40" s="36"/>
      <c r="I40" s="36"/>
      <c r="J40" s="36"/>
      <c r="K40" s="36"/>
      <c r="L40" s="36"/>
      <c r="M40" s="36"/>
      <c r="N40" s="36"/>
      <c r="O40" s="36"/>
      <c r="P40" s="36"/>
      <c r="Q40" s="36"/>
      <c r="R40" s="36"/>
      <c r="S40" s="36"/>
      <c r="T40" s="36"/>
      <c r="U40" s="36"/>
      <c r="V40" s="36"/>
    </row>
    <row r="41" spans="1:22" x14ac:dyDescent="0.25">
      <c r="A41" s="43"/>
      <c r="B41" s="45"/>
      <c r="C41" s="45"/>
      <c r="D41" s="45"/>
      <c r="E41" s="45"/>
      <c r="F41" s="45"/>
      <c r="G41" s="45"/>
      <c r="H41" s="45"/>
      <c r="I41" s="45"/>
      <c r="J41" s="45"/>
      <c r="K41" s="45"/>
      <c r="L41" s="45"/>
      <c r="M41" s="45"/>
      <c r="N41" s="45"/>
      <c r="O41" s="45"/>
      <c r="P41" s="45"/>
      <c r="Q41" s="45"/>
      <c r="R41" s="45"/>
      <c r="S41" s="45"/>
      <c r="T41" s="45"/>
      <c r="U41" s="45"/>
      <c r="V41" s="45"/>
    </row>
    <row r="42" spans="1:22" ht="15.75" thickBot="1" x14ac:dyDescent="0.3">
      <c r="A42" s="43"/>
      <c r="B42" s="13"/>
      <c r="C42" s="13"/>
      <c r="D42" s="37"/>
      <c r="E42" s="37"/>
      <c r="F42" s="15"/>
      <c r="G42" s="13"/>
      <c r="H42" s="38" t="s">
        <v>715</v>
      </c>
      <c r="I42" s="38"/>
      <c r="J42" s="38"/>
      <c r="K42" s="38"/>
      <c r="L42" s="38"/>
      <c r="M42" s="38"/>
      <c r="N42" s="38"/>
      <c r="O42" s="38"/>
      <c r="P42" s="38"/>
      <c r="Q42" s="38"/>
      <c r="R42" s="38"/>
      <c r="S42" s="38"/>
      <c r="T42" s="38"/>
      <c r="U42" s="38"/>
      <c r="V42" s="15"/>
    </row>
    <row r="43" spans="1:22" ht="15.75" thickTop="1" x14ac:dyDescent="0.25">
      <c r="A43" s="43"/>
      <c r="B43" s="37"/>
      <c r="C43" s="37"/>
      <c r="D43" s="34" t="s">
        <v>697</v>
      </c>
      <c r="E43" s="34"/>
      <c r="F43" s="39"/>
      <c r="G43" s="37"/>
      <c r="H43" s="112" t="s">
        <v>698</v>
      </c>
      <c r="I43" s="112"/>
      <c r="J43" s="113"/>
      <c r="K43" s="65"/>
      <c r="L43" s="112" t="s">
        <v>699</v>
      </c>
      <c r="M43" s="112"/>
      <c r="N43" s="113"/>
      <c r="O43" s="65"/>
      <c r="P43" s="112" t="s">
        <v>700</v>
      </c>
      <c r="Q43" s="112"/>
      <c r="R43" s="113"/>
      <c r="S43" s="65"/>
      <c r="T43" s="112" t="s">
        <v>137</v>
      </c>
      <c r="U43" s="112"/>
      <c r="V43" s="39"/>
    </row>
    <row r="44" spans="1:22" ht="15.75" thickBot="1" x14ac:dyDescent="0.3">
      <c r="A44" s="43"/>
      <c r="B44" s="37"/>
      <c r="C44" s="37"/>
      <c r="D44" s="38" t="s">
        <v>510</v>
      </c>
      <c r="E44" s="38"/>
      <c r="F44" s="39"/>
      <c r="G44" s="37"/>
      <c r="H44" s="38"/>
      <c r="I44" s="38"/>
      <c r="J44" s="39"/>
      <c r="K44" s="37"/>
      <c r="L44" s="38"/>
      <c r="M44" s="38"/>
      <c r="N44" s="39"/>
      <c r="O44" s="37"/>
      <c r="P44" s="38"/>
      <c r="Q44" s="38"/>
      <c r="R44" s="39"/>
      <c r="S44" s="37"/>
      <c r="T44" s="38"/>
      <c r="U44" s="38"/>
      <c r="V44" s="39"/>
    </row>
    <row r="45" spans="1:22" ht="15.75" thickTop="1" x14ac:dyDescent="0.25">
      <c r="A45" s="43"/>
      <c r="B45" s="12" t="s">
        <v>701</v>
      </c>
      <c r="C45" s="13"/>
      <c r="D45" s="65"/>
      <c r="E45" s="65"/>
      <c r="F45" s="15"/>
      <c r="G45" s="13"/>
      <c r="H45" s="65"/>
      <c r="I45" s="65"/>
      <c r="J45" s="15"/>
      <c r="K45" s="13"/>
      <c r="L45" s="65"/>
      <c r="M45" s="65"/>
      <c r="N45" s="15"/>
      <c r="O45" s="13"/>
      <c r="P45" s="65"/>
      <c r="Q45" s="65"/>
      <c r="R45" s="15"/>
      <c r="S45" s="13"/>
      <c r="T45" s="65"/>
      <c r="U45" s="65"/>
      <c r="V45" s="15"/>
    </row>
    <row r="46" spans="1:22" x14ac:dyDescent="0.25">
      <c r="A46" s="43"/>
      <c r="B46" s="17" t="s">
        <v>30</v>
      </c>
      <c r="C46" s="19"/>
      <c r="D46" s="20" t="s">
        <v>209</v>
      </c>
      <c r="E46" s="21">
        <v>63984</v>
      </c>
      <c r="F46" s="22"/>
      <c r="G46" s="19"/>
      <c r="H46" s="20" t="s">
        <v>209</v>
      </c>
      <c r="I46" s="21">
        <v>63984</v>
      </c>
      <c r="J46" s="22"/>
      <c r="K46" s="19"/>
      <c r="L46" s="20" t="s">
        <v>209</v>
      </c>
      <c r="M46" s="54" t="s">
        <v>298</v>
      </c>
      <c r="N46" s="22"/>
      <c r="O46" s="19"/>
      <c r="P46" s="20" t="s">
        <v>209</v>
      </c>
      <c r="Q46" s="54" t="s">
        <v>298</v>
      </c>
      <c r="R46" s="22"/>
      <c r="S46" s="19"/>
      <c r="T46" s="20" t="s">
        <v>209</v>
      </c>
      <c r="U46" s="21">
        <v>63984</v>
      </c>
      <c r="V46" s="22"/>
    </row>
    <row r="47" spans="1:22" x14ac:dyDescent="0.25">
      <c r="A47" s="43"/>
      <c r="B47" s="23" t="s">
        <v>32</v>
      </c>
      <c r="C47" s="25"/>
      <c r="D47" s="26"/>
      <c r="E47" s="27">
        <v>12777</v>
      </c>
      <c r="F47" s="28"/>
      <c r="G47" s="25"/>
      <c r="H47" s="26"/>
      <c r="I47" s="27">
        <v>12777</v>
      </c>
      <c r="J47" s="28"/>
      <c r="K47" s="25"/>
      <c r="L47" s="26"/>
      <c r="M47" s="53" t="s">
        <v>298</v>
      </c>
      <c r="N47" s="28"/>
      <c r="O47" s="25"/>
      <c r="P47" s="26"/>
      <c r="Q47" s="53" t="s">
        <v>298</v>
      </c>
      <c r="R47" s="28"/>
      <c r="S47" s="25"/>
      <c r="T47" s="26"/>
      <c r="U47" s="27">
        <v>12777</v>
      </c>
      <c r="V47" s="28"/>
    </row>
    <row r="48" spans="1:22" x14ac:dyDescent="0.25">
      <c r="A48" s="43"/>
      <c r="B48" s="17" t="s">
        <v>34</v>
      </c>
      <c r="C48" s="19"/>
      <c r="D48" s="20"/>
      <c r="E48" s="21">
        <v>218066</v>
      </c>
      <c r="F48" s="22"/>
      <c r="G48" s="19"/>
      <c r="H48" s="20"/>
      <c r="I48" s="54" t="s">
        <v>298</v>
      </c>
      <c r="J48" s="22"/>
      <c r="K48" s="19"/>
      <c r="L48" s="20"/>
      <c r="M48" s="21">
        <v>217926</v>
      </c>
      <c r="N48" s="22"/>
      <c r="O48" s="19"/>
      <c r="P48" s="20"/>
      <c r="Q48" s="54">
        <v>140</v>
      </c>
      <c r="R48" s="22"/>
      <c r="S48" s="19"/>
      <c r="T48" s="20"/>
      <c r="U48" s="21">
        <v>218066</v>
      </c>
      <c r="V48" s="22"/>
    </row>
    <row r="49" spans="1:22" x14ac:dyDescent="0.25">
      <c r="A49" s="43"/>
      <c r="B49" s="23" t="s">
        <v>35</v>
      </c>
      <c r="C49" s="25"/>
      <c r="D49" s="26"/>
      <c r="E49" s="53">
        <v>77</v>
      </c>
      <c r="F49" s="28"/>
      <c r="G49" s="25"/>
      <c r="H49" s="26"/>
      <c r="I49" s="53" t="s">
        <v>298</v>
      </c>
      <c r="J49" s="28"/>
      <c r="K49" s="25"/>
      <c r="L49" s="26"/>
      <c r="M49" s="53" t="s">
        <v>298</v>
      </c>
      <c r="N49" s="28"/>
      <c r="O49" s="25"/>
      <c r="P49" s="26"/>
      <c r="Q49" s="53">
        <v>77</v>
      </c>
      <c r="R49" s="28"/>
      <c r="S49" s="25"/>
      <c r="T49" s="26"/>
      <c r="U49" s="53">
        <v>77</v>
      </c>
      <c r="V49" s="28"/>
    </row>
    <row r="50" spans="1:22" x14ac:dyDescent="0.25">
      <c r="A50" s="43"/>
      <c r="B50" s="17" t="s">
        <v>274</v>
      </c>
      <c r="C50" s="19"/>
      <c r="D50" s="20"/>
      <c r="E50" s="21">
        <v>729743</v>
      </c>
      <c r="F50" s="22"/>
      <c r="G50" s="19"/>
      <c r="H50" s="20"/>
      <c r="I50" s="54" t="s">
        <v>298</v>
      </c>
      <c r="J50" s="22"/>
      <c r="K50" s="19"/>
      <c r="L50" s="20"/>
      <c r="M50" s="54" t="s">
        <v>298</v>
      </c>
      <c r="N50" s="22"/>
      <c r="O50" s="19"/>
      <c r="P50" s="20"/>
      <c r="Q50" s="21">
        <v>725588</v>
      </c>
      <c r="R50" s="22"/>
      <c r="S50" s="19"/>
      <c r="T50" s="20"/>
      <c r="U50" s="21">
        <v>725588</v>
      </c>
      <c r="V50" s="22"/>
    </row>
    <row r="51" spans="1:22" x14ac:dyDescent="0.25">
      <c r="A51" s="43"/>
      <c r="B51" s="23" t="s">
        <v>702</v>
      </c>
      <c r="C51" s="25"/>
      <c r="D51" s="26"/>
      <c r="E51" s="27">
        <v>4183</v>
      </c>
      <c r="F51" s="28"/>
      <c r="G51" s="25"/>
      <c r="H51" s="26"/>
      <c r="I51" s="53" t="s">
        <v>703</v>
      </c>
      <c r="J51" s="28"/>
      <c r="K51" s="25"/>
      <c r="L51" s="26"/>
      <c r="M51" s="53" t="s">
        <v>703</v>
      </c>
      <c r="N51" s="28"/>
      <c r="O51" s="25"/>
      <c r="P51" s="26"/>
      <c r="Q51" s="53" t="s">
        <v>703</v>
      </c>
      <c r="R51" s="28"/>
      <c r="S51" s="25"/>
      <c r="T51" s="26"/>
      <c r="U51" s="53" t="s">
        <v>703</v>
      </c>
      <c r="V51" s="28"/>
    </row>
    <row r="52" spans="1:22" x14ac:dyDescent="0.25">
      <c r="A52" s="43"/>
      <c r="B52" s="17" t="s">
        <v>42</v>
      </c>
      <c r="C52" s="19"/>
      <c r="D52" s="20"/>
      <c r="E52" s="21">
        <v>3132</v>
      </c>
      <c r="F52" s="22"/>
      <c r="G52" s="19"/>
      <c r="H52" s="20"/>
      <c r="I52" s="54" t="s">
        <v>298</v>
      </c>
      <c r="J52" s="22"/>
      <c r="K52" s="19"/>
      <c r="L52" s="20"/>
      <c r="M52" s="54">
        <v>593</v>
      </c>
      <c r="N52" s="22"/>
      <c r="O52" s="19"/>
      <c r="P52" s="20"/>
      <c r="Q52" s="21">
        <v>2539</v>
      </c>
      <c r="R52" s="22"/>
      <c r="S52" s="19"/>
      <c r="T52" s="20"/>
      <c r="U52" s="21">
        <v>3132</v>
      </c>
      <c r="V52" s="22"/>
    </row>
    <row r="53" spans="1:22" x14ac:dyDescent="0.25">
      <c r="A53" s="43"/>
      <c r="B53" s="25"/>
      <c r="C53" s="25"/>
      <c r="D53" s="26"/>
      <c r="E53" s="53"/>
      <c r="F53" s="28"/>
      <c r="G53" s="25"/>
      <c r="H53" s="26"/>
      <c r="I53" s="53"/>
      <c r="J53" s="28"/>
      <c r="K53" s="25"/>
      <c r="L53" s="26"/>
      <c r="M53" s="53"/>
      <c r="N53" s="28"/>
      <c r="O53" s="25"/>
      <c r="P53" s="26"/>
      <c r="Q53" s="53"/>
      <c r="R53" s="28"/>
      <c r="S53" s="25"/>
      <c r="T53" s="26"/>
      <c r="U53" s="53"/>
      <c r="V53" s="28"/>
    </row>
    <row r="54" spans="1:22" x14ac:dyDescent="0.25">
      <c r="A54" s="43"/>
      <c r="B54" s="17" t="s">
        <v>704</v>
      </c>
      <c r="C54" s="19"/>
      <c r="D54" s="20"/>
      <c r="E54" s="54"/>
      <c r="F54" s="22"/>
      <c r="G54" s="19"/>
      <c r="H54" s="20"/>
      <c r="I54" s="54"/>
      <c r="J54" s="22"/>
      <c r="K54" s="19"/>
      <c r="L54" s="20"/>
      <c r="M54" s="54"/>
      <c r="N54" s="22"/>
      <c r="O54" s="19"/>
      <c r="P54" s="20"/>
      <c r="Q54" s="54"/>
      <c r="R54" s="22"/>
      <c r="S54" s="19"/>
      <c r="T54" s="20"/>
      <c r="U54" s="54"/>
      <c r="V54" s="22"/>
    </row>
    <row r="55" spans="1:22" x14ac:dyDescent="0.25">
      <c r="A55" s="43"/>
      <c r="B55" s="23" t="s">
        <v>48</v>
      </c>
      <c r="C55" s="25"/>
      <c r="D55" s="26" t="s">
        <v>209</v>
      </c>
      <c r="E55" s="53" t="s">
        <v>716</v>
      </c>
      <c r="F55" s="28" t="s">
        <v>214</v>
      </c>
      <c r="G55" s="25"/>
      <c r="H55" s="26" t="s">
        <v>209</v>
      </c>
      <c r="I55" s="53" t="s">
        <v>717</v>
      </c>
      <c r="J55" s="28" t="s">
        <v>214</v>
      </c>
      <c r="K55" s="25"/>
      <c r="L55" s="26" t="s">
        <v>209</v>
      </c>
      <c r="M55" s="53" t="s">
        <v>718</v>
      </c>
      <c r="N55" s="28" t="s">
        <v>214</v>
      </c>
      <c r="O55" s="25"/>
      <c r="P55" s="26" t="s">
        <v>209</v>
      </c>
      <c r="Q55" s="53" t="s">
        <v>298</v>
      </c>
      <c r="R55" s="28"/>
      <c r="S55" s="25"/>
      <c r="T55" s="26" t="s">
        <v>209</v>
      </c>
      <c r="U55" s="53" t="s">
        <v>719</v>
      </c>
      <c r="V55" s="28" t="s">
        <v>214</v>
      </c>
    </row>
    <row r="56" spans="1:22" ht="27" x14ac:dyDescent="0.25">
      <c r="A56" s="43"/>
      <c r="B56" s="131" t="s">
        <v>53</v>
      </c>
      <c r="C56" s="19"/>
      <c r="D56" s="20"/>
      <c r="E56" s="54" t="s">
        <v>720</v>
      </c>
      <c r="F56" s="22" t="s">
        <v>214</v>
      </c>
      <c r="G56" s="19"/>
      <c r="H56" s="20"/>
      <c r="I56" s="54" t="s">
        <v>298</v>
      </c>
      <c r="J56" s="22"/>
      <c r="K56" s="19"/>
      <c r="L56" s="20"/>
      <c r="M56" s="54" t="s">
        <v>720</v>
      </c>
      <c r="N56" s="22" t="s">
        <v>214</v>
      </c>
      <c r="O56" s="19"/>
      <c r="P56" s="20"/>
      <c r="Q56" s="54" t="s">
        <v>298</v>
      </c>
      <c r="R56" s="22"/>
      <c r="S56" s="19"/>
      <c r="T56" s="20"/>
      <c r="U56" s="54" t="s">
        <v>720</v>
      </c>
      <c r="V56" s="22" t="s">
        <v>214</v>
      </c>
    </row>
    <row r="57" spans="1:22" x14ac:dyDescent="0.25">
      <c r="A57" s="43"/>
      <c r="B57" s="23" t="s">
        <v>54</v>
      </c>
      <c r="C57" s="25"/>
      <c r="D57" s="26"/>
      <c r="E57" s="53" t="s">
        <v>721</v>
      </c>
      <c r="F57" s="28" t="s">
        <v>214</v>
      </c>
      <c r="G57" s="25"/>
      <c r="H57" s="26"/>
      <c r="I57" s="53" t="s">
        <v>298</v>
      </c>
      <c r="J57" s="28"/>
      <c r="K57" s="25"/>
      <c r="L57" s="26"/>
      <c r="M57" s="53" t="s">
        <v>722</v>
      </c>
      <c r="N57" s="28" t="s">
        <v>214</v>
      </c>
      <c r="O57" s="25"/>
      <c r="P57" s="26"/>
      <c r="Q57" s="53" t="s">
        <v>298</v>
      </c>
      <c r="R57" s="28"/>
      <c r="S57" s="25"/>
      <c r="T57" s="26"/>
      <c r="U57" s="53" t="s">
        <v>722</v>
      </c>
      <c r="V57" s="28" t="s">
        <v>214</v>
      </c>
    </row>
    <row r="58" spans="1:22" x14ac:dyDescent="0.25">
      <c r="A58" s="43"/>
      <c r="B58" s="17" t="s">
        <v>55</v>
      </c>
      <c r="C58" s="19"/>
      <c r="D58" s="20"/>
      <c r="E58" s="54" t="s">
        <v>723</v>
      </c>
      <c r="F58" s="22" t="s">
        <v>214</v>
      </c>
      <c r="G58" s="19"/>
      <c r="H58" s="20"/>
      <c r="I58" s="54" t="s">
        <v>724</v>
      </c>
      <c r="J58" s="22" t="s">
        <v>214</v>
      </c>
      <c r="K58" s="19"/>
      <c r="L58" s="20"/>
      <c r="M58" s="54" t="s">
        <v>725</v>
      </c>
      <c r="N58" s="22" t="s">
        <v>214</v>
      </c>
      <c r="O58" s="19"/>
      <c r="P58" s="20"/>
      <c r="Q58" s="54" t="s">
        <v>298</v>
      </c>
      <c r="R58" s="22"/>
      <c r="S58" s="19"/>
      <c r="T58" s="20"/>
      <c r="U58" s="54" t="s">
        <v>723</v>
      </c>
      <c r="V58" s="22" t="s">
        <v>214</v>
      </c>
    </row>
    <row r="59" spans="1:22" x14ac:dyDescent="0.25">
      <c r="A59" s="43"/>
      <c r="B59" s="25"/>
      <c r="C59" s="25"/>
      <c r="D59" s="26"/>
      <c r="E59" s="53"/>
      <c r="F59" s="28"/>
      <c r="G59" s="25"/>
      <c r="H59" s="26"/>
      <c r="I59" s="53"/>
      <c r="J59" s="28"/>
      <c r="K59" s="25"/>
      <c r="L59" s="26"/>
      <c r="M59" s="53"/>
      <c r="N59" s="28"/>
      <c r="O59" s="25"/>
      <c r="P59" s="26"/>
      <c r="Q59" s="53"/>
      <c r="R59" s="28"/>
      <c r="S59" s="25"/>
      <c r="T59" s="26"/>
      <c r="U59" s="53"/>
      <c r="V59" s="28"/>
    </row>
    <row r="60" spans="1:22" x14ac:dyDescent="0.25">
      <c r="A60" s="43"/>
      <c r="B60" s="42"/>
      <c r="C60" s="42"/>
      <c r="D60" s="42"/>
      <c r="E60" s="42"/>
      <c r="F60" s="42"/>
      <c r="G60" s="42"/>
      <c r="H60" s="42"/>
      <c r="I60" s="42"/>
      <c r="J60" s="42"/>
      <c r="K60" s="42"/>
      <c r="L60" s="42"/>
      <c r="M60" s="42"/>
      <c r="N60" s="42"/>
      <c r="O60" s="42"/>
      <c r="P60" s="42"/>
      <c r="Q60" s="42"/>
      <c r="R60" s="42"/>
      <c r="S60" s="42"/>
      <c r="T60" s="42"/>
      <c r="U60" s="42"/>
      <c r="V60" s="42"/>
    </row>
    <row r="61" spans="1:22" x14ac:dyDescent="0.25">
      <c r="A61" s="43"/>
      <c r="B61" s="143" t="s">
        <v>726</v>
      </c>
      <c r="C61" s="143"/>
      <c r="D61" s="143"/>
      <c r="E61" s="143"/>
      <c r="F61" s="143"/>
      <c r="G61" s="143"/>
      <c r="H61" s="143"/>
      <c r="I61" s="143"/>
      <c r="J61" s="143"/>
      <c r="K61" s="143"/>
      <c r="L61" s="143"/>
      <c r="M61" s="143"/>
      <c r="N61" s="143"/>
      <c r="O61" s="143"/>
      <c r="P61" s="143"/>
      <c r="Q61" s="143"/>
      <c r="R61" s="143"/>
      <c r="S61" s="143"/>
      <c r="T61" s="143"/>
      <c r="U61" s="143"/>
      <c r="V61" s="143"/>
    </row>
    <row r="62" spans="1:22" x14ac:dyDescent="0.25">
      <c r="A62" s="43"/>
      <c r="B62" s="42"/>
      <c r="C62" s="42"/>
      <c r="D62" s="42"/>
      <c r="E62" s="42"/>
      <c r="F62" s="42"/>
      <c r="G62" s="42"/>
      <c r="H62" s="42"/>
      <c r="I62" s="42"/>
      <c r="J62" s="42"/>
      <c r="K62" s="42"/>
      <c r="L62" s="42"/>
      <c r="M62" s="42"/>
      <c r="N62" s="42"/>
      <c r="O62" s="42"/>
      <c r="P62" s="42"/>
      <c r="Q62" s="42"/>
      <c r="R62" s="42"/>
      <c r="S62" s="42"/>
      <c r="T62" s="42"/>
      <c r="U62" s="42"/>
      <c r="V62" s="42"/>
    </row>
    <row r="63" spans="1:22" x14ac:dyDescent="0.25">
      <c r="A63" s="43"/>
      <c r="B63" s="36" t="s">
        <v>727</v>
      </c>
      <c r="C63" s="36"/>
      <c r="D63" s="36"/>
      <c r="E63" s="36"/>
      <c r="F63" s="36"/>
      <c r="G63" s="36"/>
      <c r="H63" s="36"/>
      <c r="I63" s="36"/>
      <c r="J63" s="36"/>
      <c r="K63" s="36"/>
      <c r="L63" s="36"/>
      <c r="M63" s="36"/>
      <c r="N63" s="36"/>
      <c r="O63" s="36"/>
      <c r="P63" s="36"/>
      <c r="Q63" s="36"/>
      <c r="R63" s="36"/>
      <c r="S63" s="36"/>
      <c r="T63" s="36"/>
      <c r="U63" s="36"/>
      <c r="V63" s="36"/>
    </row>
    <row r="64" spans="1:22" x14ac:dyDescent="0.25">
      <c r="A64" s="43"/>
      <c r="B64" s="42"/>
      <c r="C64" s="42"/>
      <c r="D64" s="42"/>
      <c r="E64" s="42"/>
      <c r="F64" s="42"/>
      <c r="G64" s="42"/>
      <c r="H64" s="42"/>
      <c r="I64" s="42"/>
      <c r="J64" s="42"/>
      <c r="K64" s="42"/>
      <c r="L64" s="42"/>
      <c r="M64" s="42"/>
      <c r="N64" s="42"/>
      <c r="O64" s="42"/>
      <c r="P64" s="42"/>
      <c r="Q64" s="42"/>
      <c r="R64" s="42"/>
      <c r="S64" s="42"/>
      <c r="T64" s="42"/>
      <c r="U64" s="42"/>
      <c r="V64" s="42"/>
    </row>
    <row r="65" spans="1:22" x14ac:dyDescent="0.25">
      <c r="A65" s="43"/>
      <c r="B65" s="36" t="s">
        <v>728</v>
      </c>
      <c r="C65" s="36"/>
      <c r="D65" s="36"/>
      <c r="E65" s="36"/>
      <c r="F65" s="36"/>
      <c r="G65" s="36"/>
      <c r="H65" s="36"/>
      <c r="I65" s="36"/>
      <c r="J65" s="36"/>
      <c r="K65" s="36"/>
      <c r="L65" s="36"/>
      <c r="M65" s="36"/>
      <c r="N65" s="36"/>
      <c r="O65" s="36"/>
      <c r="P65" s="36"/>
      <c r="Q65" s="36"/>
      <c r="R65" s="36"/>
      <c r="S65" s="36"/>
      <c r="T65" s="36"/>
      <c r="U65" s="36"/>
      <c r="V65" s="36"/>
    </row>
    <row r="66" spans="1:22" x14ac:dyDescent="0.25">
      <c r="A66" s="43"/>
      <c r="B66" s="42"/>
      <c r="C66" s="42"/>
      <c r="D66" s="42"/>
      <c r="E66" s="42"/>
      <c r="F66" s="42"/>
      <c r="G66" s="42"/>
      <c r="H66" s="42"/>
      <c r="I66" s="42"/>
      <c r="J66" s="42"/>
      <c r="K66" s="42"/>
      <c r="L66" s="42"/>
      <c r="M66" s="42"/>
      <c r="N66" s="42"/>
      <c r="O66" s="42"/>
      <c r="P66" s="42"/>
      <c r="Q66" s="42"/>
      <c r="R66" s="42"/>
      <c r="S66" s="42"/>
      <c r="T66" s="42"/>
      <c r="U66" s="42"/>
      <c r="V66" s="42"/>
    </row>
    <row r="67" spans="1:22" x14ac:dyDescent="0.25">
      <c r="A67" s="43"/>
      <c r="B67" s="36" t="s">
        <v>729</v>
      </c>
      <c r="C67" s="36"/>
      <c r="D67" s="36"/>
      <c r="E67" s="36"/>
      <c r="F67" s="36"/>
      <c r="G67" s="36"/>
      <c r="H67" s="36"/>
      <c r="I67" s="36"/>
      <c r="J67" s="36"/>
      <c r="K67" s="36"/>
      <c r="L67" s="36"/>
      <c r="M67" s="36"/>
      <c r="N67" s="36"/>
      <c r="O67" s="36"/>
      <c r="P67" s="36"/>
      <c r="Q67" s="36"/>
      <c r="R67" s="36"/>
      <c r="S67" s="36"/>
      <c r="T67" s="36"/>
      <c r="U67" s="36"/>
      <c r="V67" s="36"/>
    </row>
    <row r="68" spans="1:22" x14ac:dyDescent="0.25">
      <c r="A68" s="43"/>
      <c r="B68" s="45"/>
      <c r="C68" s="45"/>
      <c r="D68" s="45"/>
      <c r="E68" s="45"/>
      <c r="F68" s="45"/>
      <c r="G68" s="45"/>
      <c r="H68" s="45"/>
      <c r="I68" s="45"/>
      <c r="J68" s="45"/>
      <c r="K68" s="45"/>
      <c r="L68" s="45"/>
      <c r="M68" s="45"/>
      <c r="N68" s="45"/>
      <c r="O68" s="45"/>
      <c r="P68" s="45"/>
      <c r="Q68" s="45"/>
      <c r="R68" s="45"/>
      <c r="S68" s="45"/>
      <c r="T68" s="45"/>
      <c r="U68" s="45"/>
      <c r="V68" s="45"/>
    </row>
    <row r="69" spans="1:22" x14ac:dyDescent="0.25">
      <c r="A69" s="43"/>
      <c r="B69" s="37"/>
      <c r="C69" s="37"/>
      <c r="D69" s="37"/>
      <c r="E69" s="37"/>
      <c r="F69" s="39"/>
      <c r="G69" s="37"/>
      <c r="H69" s="34" t="s">
        <v>730</v>
      </c>
      <c r="I69" s="34"/>
      <c r="J69" s="34"/>
      <c r="K69" s="34"/>
      <c r="L69" s="34"/>
      <c r="M69" s="34"/>
      <c r="N69" s="34"/>
      <c r="O69" s="34"/>
      <c r="P69" s="34"/>
      <c r="Q69" s="34"/>
      <c r="R69" s="39"/>
    </row>
    <row r="70" spans="1:22" ht="15.75" thickBot="1" x14ac:dyDescent="0.3">
      <c r="A70" s="43"/>
      <c r="B70" s="37"/>
      <c r="C70" s="37"/>
      <c r="D70" s="37"/>
      <c r="E70" s="37"/>
      <c r="F70" s="39"/>
      <c r="G70" s="37"/>
      <c r="H70" s="38" t="s">
        <v>731</v>
      </c>
      <c r="I70" s="38"/>
      <c r="J70" s="38"/>
      <c r="K70" s="38"/>
      <c r="L70" s="38"/>
      <c r="M70" s="38"/>
      <c r="N70" s="38"/>
      <c r="O70" s="38"/>
      <c r="P70" s="38"/>
      <c r="Q70" s="38"/>
      <c r="R70" s="39"/>
    </row>
    <row r="71" spans="1:22" ht="15.75" thickTop="1" x14ac:dyDescent="0.25">
      <c r="A71" s="43"/>
      <c r="B71" s="37"/>
      <c r="C71" s="88"/>
      <c r="D71" s="103" t="s">
        <v>732</v>
      </c>
      <c r="E71" s="103"/>
      <c r="F71" s="105"/>
      <c r="G71" s="88"/>
      <c r="H71" s="133" t="s">
        <v>733</v>
      </c>
      <c r="I71" s="133"/>
      <c r="J71" s="134"/>
      <c r="K71" s="89"/>
      <c r="L71" s="133" t="s">
        <v>735</v>
      </c>
      <c r="M71" s="133"/>
      <c r="N71" s="134"/>
      <c r="O71" s="89"/>
      <c r="P71" s="133" t="s">
        <v>737</v>
      </c>
      <c r="Q71" s="133"/>
      <c r="R71" s="105"/>
    </row>
    <row r="72" spans="1:22" ht="15.75" thickBot="1" x14ac:dyDescent="0.3">
      <c r="A72" s="43"/>
      <c r="B72" s="37"/>
      <c r="C72" s="88"/>
      <c r="D72" s="86"/>
      <c r="E72" s="86"/>
      <c r="F72" s="105"/>
      <c r="G72" s="88"/>
      <c r="H72" s="86" t="s">
        <v>734</v>
      </c>
      <c r="I72" s="86"/>
      <c r="J72" s="105"/>
      <c r="K72" s="88"/>
      <c r="L72" s="86" t="s">
        <v>736</v>
      </c>
      <c r="M72" s="86"/>
      <c r="N72" s="105"/>
      <c r="O72" s="88"/>
      <c r="P72" s="86" t="s">
        <v>738</v>
      </c>
      <c r="Q72" s="86"/>
      <c r="R72" s="105"/>
    </row>
    <row r="73" spans="1:22" ht="15.75" thickTop="1" x14ac:dyDescent="0.25">
      <c r="A73" s="43"/>
      <c r="B73" s="100" t="s">
        <v>34</v>
      </c>
      <c r="C73" s="67"/>
      <c r="D73" s="89"/>
      <c r="E73" s="89"/>
      <c r="F73" s="68"/>
      <c r="G73" s="67"/>
      <c r="H73" s="89"/>
      <c r="I73" s="89"/>
      <c r="J73" s="68"/>
      <c r="K73" s="67"/>
      <c r="L73" s="89"/>
      <c r="M73" s="89"/>
      <c r="N73" s="68"/>
      <c r="O73" s="67"/>
      <c r="P73" s="89"/>
      <c r="Q73" s="89"/>
      <c r="R73" s="68"/>
    </row>
    <row r="74" spans="1:22" x14ac:dyDescent="0.25">
      <c r="A74" s="43"/>
      <c r="B74" s="100" t="s">
        <v>296</v>
      </c>
      <c r="C74" s="67"/>
      <c r="D74" s="88"/>
      <c r="E74" s="88"/>
      <c r="F74" s="68"/>
      <c r="G74" s="67"/>
      <c r="H74" s="88"/>
      <c r="I74" s="88"/>
      <c r="J74" s="68"/>
      <c r="K74" s="67"/>
      <c r="L74" s="88"/>
      <c r="M74" s="88"/>
      <c r="N74" s="68"/>
      <c r="O74" s="67"/>
      <c r="P74" s="88"/>
      <c r="Q74" s="88"/>
      <c r="R74" s="68"/>
    </row>
    <row r="75" spans="1:22" x14ac:dyDescent="0.25">
      <c r="A75" s="43"/>
      <c r="B75" s="70" t="s">
        <v>739</v>
      </c>
      <c r="C75" s="81"/>
      <c r="D75" s="72" t="s">
        <v>209</v>
      </c>
      <c r="E75" s="73">
        <v>52780</v>
      </c>
      <c r="F75" s="74"/>
      <c r="G75" s="81"/>
      <c r="H75" s="72" t="s">
        <v>209</v>
      </c>
      <c r="I75" s="71" t="s">
        <v>298</v>
      </c>
      <c r="J75" s="74"/>
      <c r="K75" s="81"/>
      <c r="L75" s="72" t="s">
        <v>209</v>
      </c>
      <c r="M75" s="73">
        <v>52780</v>
      </c>
      <c r="N75" s="74"/>
      <c r="O75" s="81"/>
      <c r="P75" s="72" t="s">
        <v>209</v>
      </c>
      <c r="Q75" s="71" t="s">
        <v>298</v>
      </c>
      <c r="R75" s="74"/>
    </row>
    <row r="76" spans="1:22" ht="15.75" thickBot="1" x14ac:dyDescent="0.3">
      <c r="A76" s="43"/>
      <c r="B76" s="82" t="s">
        <v>740</v>
      </c>
      <c r="C76" s="96"/>
      <c r="D76" s="77"/>
      <c r="E76" s="78">
        <v>144188</v>
      </c>
      <c r="F76" s="79"/>
      <c r="G76" s="96"/>
      <c r="H76" s="77"/>
      <c r="I76" s="80" t="s">
        <v>298</v>
      </c>
      <c r="J76" s="79"/>
      <c r="K76" s="96"/>
      <c r="L76" s="77"/>
      <c r="M76" s="78">
        <v>144188</v>
      </c>
      <c r="N76" s="79"/>
      <c r="O76" s="96"/>
      <c r="P76" s="77"/>
      <c r="Q76" s="80" t="s">
        <v>298</v>
      </c>
      <c r="R76" s="79"/>
    </row>
    <row r="77" spans="1:22" ht="28.5" thickTop="1" thickBot="1" x14ac:dyDescent="0.3">
      <c r="A77" s="43"/>
      <c r="B77" s="132" t="s">
        <v>301</v>
      </c>
      <c r="C77" s="81"/>
      <c r="D77" s="93"/>
      <c r="E77" s="94">
        <v>196968</v>
      </c>
      <c r="F77" s="74"/>
      <c r="G77" s="81"/>
      <c r="H77" s="93"/>
      <c r="I77" s="95" t="s">
        <v>298</v>
      </c>
      <c r="J77" s="74"/>
      <c r="K77" s="81"/>
      <c r="L77" s="93"/>
      <c r="M77" s="94">
        <v>196968</v>
      </c>
      <c r="N77" s="74"/>
      <c r="O77" s="81"/>
      <c r="P77" s="93"/>
      <c r="Q77" s="95" t="s">
        <v>298</v>
      </c>
      <c r="R77" s="74"/>
    </row>
    <row r="78" spans="1:22" ht="27.75" thickTop="1" x14ac:dyDescent="0.25">
      <c r="A78" s="43"/>
      <c r="B78" s="82" t="s">
        <v>302</v>
      </c>
      <c r="C78" s="96"/>
      <c r="D78" s="90"/>
      <c r="E78" s="91">
        <v>22506</v>
      </c>
      <c r="F78" s="79"/>
      <c r="G78" s="96"/>
      <c r="H78" s="90"/>
      <c r="I78" s="76" t="s">
        <v>298</v>
      </c>
      <c r="J78" s="79"/>
      <c r="K78" s="96"/>
      <c r="L78" s="90"/>
      <c r="M78" s="91">
        <v>22506</v>
      </c>
      <c r="N78" s="79"/>
      <c r="O78" s="96"/>
      <c r="P78" s="90"/>
      <c r="Q78" s="76" t="s">
        <v>298</v>
      </c>
      <c r="R78" s="79"/>
    </row>
    <row r="79" spans="1:22" ht="27.75" thickBot="1" x14ac:dyDescent="0.3">
      <c r="A79" s="43"/>
      <c r="B79" s="70" t="s">
        <v>304</v>
      </c>
      <c r="C79" s="81"/>
      <c r="D79" s="93"/>
      <c r="E79" s="94">
        <v>10276</v>
      </c>
      <c r="F79" s="74"/>
      <c r="G79" s="81"/>
      <c r="H79" s="93"/>
      <c r="I79" s="95" t="s">
        <v>298</v>
      </c>
      <c r="J79" s="74"/>
      <c r="K79" s="81"/>
      <c r="L79" s="93"/>
      <c r="M79" s="94">
        <v>10136</v>
      </c>
      <c r="N79" s="74"/>
      <c r="O79" s="81"/>
      <c r="P79" s="93"/>
      <c r="Q79" s="95">
        <v>140</v>
      </c>
      <c r="R79" s="74"/>
    </row>
    <row r="80" spans="1:22" ht="16.5" thickTop="1" thickBot="1" x14ac:dyDescent="0.3">
      <c r="A80" s="43"/>
      <c r="B80" s="82" t="s">
        <v>741</v>
      </c>
      <c r="C80" s="96"/>
      <c r="D80" s="83" t="s">
        <v>209</v>
      </c>
      <c r="E80" s="84">
        <v>229750</v>
      </c>
      <c r="F80" s="79"/>
      <c r="G80" s="96"/>
      <c r="H80" s="83" t="s">
        <v>209</v>
      </c>
      <c r="I80" s="85" t="s">
        <v>298</v>
      </c>
      <c r="J80" s="79"/>
      <c r="K80" s="96"/>
      <c r="L80" s="83" t="s">
        <v>209</v>
      </c>
      <c r="M80" s="84">
        <v>229610</v>
      </c>
      <c r="N80" s="79"/>
      <c r="O80" s="96"/>
      <c r="P80" s="83" t="s">
        <v>209</v>
      </c>
      <c r="Q80" s="85">
        <v>140</v>
      </c>
      <c r="R80" s="79"/>
    </row>
    <row r="81" spans="1:22" ht="15.75" thickTop="1" x14ac:dyDescent="0.25">
      <c r="A81" s="43"/>
      <c r="B81" s="81"/>
      <c r="C81" s="81"/>
      <c r="D81" s="72"/>
      <c r="E81" s="71"/>
      <c r="F81" s="74"/>
      <c r="G81" s="81"/>
      <c r="H81" s="72"/>
      <c r="I81" s="71"/>
      <c r="J81" s="74"/>
      <c r="K81" s="81"/>
      <c r="L81" s="72"/>
      <c r="M81" s="71"/>
      <c r="N81" s="74"/>
      <c r="O81" s="81"/>
      <c r="P81" s="72"/>
      <c r="Q81" s="54"/>
      <c r="R81" s="22"/>
    </row>
    <row r="82" spans="1:22" x14ac:dyDescent="0.25">
      <c r="A82" s="43"/>
      <c r="B82" s="42"/>
      <c r="C82" s="42"/>
      <c r="D82" s="42"/>
      <c r="E82" s="42"/>
      <c r="F82" s="42"/>
      <c r="G82" s="42"/>
      <c r="H82" s="42"/>
      <c r="I82" s="42"/>
      <c r="J82" s="42"/>
      <c r="K82" s="42"/>
      <c r="L82" s="42"/>
      <c r="M82" s="42"/>
      <c r="N82" s="42"/>
      <c r="O82" s="42"/>
      <c r="P82" s="42"/>
      <c r="Q82" s="42"/>
      <c r="R82" s="42"/>
      <c r="S82" s="42"/>
      <c r="T82" s="42"/>
      <c r="U82" s="42"/>
      <c r="V82" s="42"/>
    </row>
    <row r="83" spans="1:22" x14ac:dyDescent="0.25">
      <c r="A83" s="43"/>
      <c r="B83" s="36" t="s">
        <v>742</v>
      </c>
      <c r="C83" s="36"/>
      <c r="D83" s="36"/>
      <c r="E83" s="36"/>
      <c r="F83" s="36"/>
      <c r="G83" s="36"/>
      <c r="H83" s="36"/>
      <c r="I83" s="36"/>
      <c r="J83" s="36"/>
      <c r="K83" s="36"/>
      <c r="L83" s="36"/>
      <c r="M83" s="36"/>
      <c r="N83" s="36"/>
      <c r="O83" s="36"/>
      <c r="P83" s="36"/>
      <c r="Q83" s="36"/>
      <c r="R83" s="36"/>
      <c r="S83" s="36"/>
      <c r="T83" s="36"/>
      <c r="U83" s="36"/>
      <c r="V83" s="36"/>
    </row>
    <row r="84" spans="1:22" x14ac:dyDescent="0.25">
      <c r="A84" s="43"/>
      <c r="B84" s="45"/>
      <c r="C84" s="45"/>
      <c r="D84" s="45"/>
      <c r="E84" s="45"/>
      <c r="F84" s="45"/>
      <c r="G84" s="45"/>
      <c r="H84" s="45"/>
      <c r="I84" s="45"/>
      <c r="J84" s="45"/>
      <c r="K84" s="45"/>
      <c r="L84" s="45"/>
      <c r="M84" s="45"/>
      <c r="N84" s="45"/>
      <c r="O84" s="45"/>
      <c r="P84" s="45"/>
      <c r="Q84" s="45"/>
      <c r="R84" s="45"/>
      <c r="S84" s="45"/>
      <c r="T84" s="45"/>
      <c r="U84" s="45"/>
      <c r="V84" s="45"/>
    </row>
    <row r="85" spans="1:22" x14ac:dyDescent="0.25">
      <c r="A85" s="43"/>
      <c r="B85" s="37"/>
      <c r="C85" s="37"/>
      <c r="D85" s="37"/>
      <c r="E85" s="37"/>
      <c r="F85" s="39"/>
      <c r="G85" s="37"/>
      <c r="H85" s="34" t="s">
        <v>730</v>
      </c>
      <c r="I85" s="34"/>
      <c r="J85" s="34"/>
      <c r="K85" s="34"/>
      <c r="L85" s="34"/>
      <c r="M85" s="34"/>
      <c r="N85" s="34"/>
      <c r="O85" s="34"/>
      <c r="P85" s="34"/>
      <c r="Q85" s="34"/>
      <c r="R85" s="39"/>
    </row>
    <row r="86" spans="1:22" ht="15.75" thickBot="1" x14ac:dyDescent="0.3">
      <c r="A86" s="43"/>
      <c r="B86" s="37"/>
      <c r="C86" s="37"/>
      <c r="D86" s="37"/>
      <c r="E86" s="37"/>
      <c r="F86" s="39"/>
      <c r="G86" s="37"/>
      <c r="H86" s="38" t="s">
        <v>743</v>
      </c>
      <c r="I86" s="38"/>
      <c r="J86" s="38"/>
      <c r="K86" s="38"/>
      <c r="L86" s="38"/>
      <c r="M86" s="38"/>
      <c r="N86" s="38"/>
      <c r="O86" s="38"/>
      <c r="P86" s="38"/>
      <c r="Q86" s="38"/>
      <c r="R86" s="39"/>
    </row>
    <row r="87" spans="1:22" ht="15.75" thickTop="1" x14ac:dyDescent="0.25">
      <c r="A87" s="43"/>
      <c r="B87" s="37"/>
      <c r="C87" s="88"/>
      <c r="D87" s="103" t="s">
        <v>732</v>
      </c>
      <c r="E87" s="103"/>
      <c r="F87" s="105"/>
      <c r="G87" s="88"/>
      <c r="H87" s="133" t="s">
        <v>733</v>
      </c>
      <c r="I87" s="133"/>
      <c r="J87" s="134"/>
      <c r="K87" s="89"/>
      <c r="L87" s="133" t="s">
        <v>735</v>
      </c>
      <c r="M87" s="133"/>
      <c r="N87" s="134"/>
      <c r="O87" s="89"/>
      <c r="P87" s="133" t="s">
        <v>737</v>
      </c>
      <c r="Q87" s="133"/>
      <c r="R87" s="105"/>
    </row>
    <row r="88" spans="1:22" ht="15.75" thickBot="1" x14ac:dyDescent="0.3">
      <c r="A88" s="43"/>
      <c r="B88" s="37"/>
      <c r="C88" s="88"/>
      <c r="D88" s="86"/>
      <c r="E88" s="86"/>
      <c r="F88" s="105"/>
      <c r="G88" s="88"/>
      <c r="H88" s="86" t="s">
        <v>734</v>
      </c>
      <c r="I88" s="86"/>
      <c r="J88" s="105"/>
      <c r="K88" s="88"/>
      <c r="L88" s="86" t="s">
        <v>736</v>
      </c>
      <c r="M88" s="86"/>
      <c r="N88" s="105"/>
      <c r="O88" s="88"/>
      <c r="P88" s="86" t="s">
        <v>738</v>
      </c>
      <c r="Q88" s="86"/>
      <c r="R88" s="105"/>
    </row>
    <row r="89" spans="1:22" ht="15.75" thickTop="1" x14ac:dyDescent="0.25">
      <c r="A89" s="43"/>
      <c r="B89" s="100" t="s">
        <v>34</v>
      </c>
      <c r="C89" s="67"/>
      <c r="D89" s="89"/>
      <c r="E89" s="89"/>
      <c r="F89" s="68"/>
      <c r="G89" s="67"/>
      <c r="H89" s="89"/>
      <c r="I89" s="89"/>
      <c r="J89" s="68"/>
      <c r="K89" s="67"/>
      <c r="L89" s="89"/>
      <c r="M89" s="89"/>
      <c r="N89" s="68"/>
      <c r="O89" s="67"/>
      <c r="P89" s="89"/>
      <c r="Q89" s="89"/>
      <c r="R89" s="68"/>
    </row>
    <row r="90" spans="1:22" x14ac:dyDescent="0.25">
      <c r="A90" s="43"/>
      <c r="B90" s="100" t="s">
        <v>296</v>
      </c>
      <c r="C90" s="67"/>
      <c r="D90" s="88"/>
      <c r="E90" s="88"/>
      <c r="F90" s="68"/>
      <c r="G90" s="67"/>
      <c r="H90" s="88"/>
      <c r="I90" s="88"/>
      <c r="J90" s="68"/>
      <c r="K90" s="67"/>
      <c r="L90" s="88"/>
      <c r="M90" s="88"/>
      <c r="N90" s="68"/>
      <c r="O90" s="67"/>
      <c r="P90" s="88"/>
      <c r="Q90" s="88"/>
      <c r="R90" s="68"/>
    </row>
    <row r="91" spans="1:22" x14ac:dyDescent="0.25">
      <c r="A91" s="43"/>
      <c r="B91" s="70" t="s">
        <v>739</v>
      </c>
      <c r="C91" s="81"/>
      <c r="D91" s="72" t="s">
        <v>209</v>
      </c>
      <c r="E91" s="73">
        <v>27823</v>
      </c>
      <c r="F91" s="74"/>
      <c r="G91" s="81"/>
      <c r="H91" s="72" t="s">
        <v>209</v>
      </c>
      <c r="I91" s="71" t="s">
        <v>298</v>
      </c>
      <c r="J91" s="74"/>
      <c r="K91" s="81"/>
      <c r="L91" s="72" t="s">
        <v>209</v>
      </c>
      <c r="M91" s="73">
        <v>27823</v>
      </c>
      <c r="N91" s="74"/>
      <c r="O91" s="81"/>
      <c r="P91" s="72" t="s">
        <v>209</v>
      </c>
      <c r="Q91" s="71" t="s">
        <v>298</v>
      </c>
      <c r="R91" s="74"/>
    </row>
    <row r="92" spans="1:22" ht="15.75" thickBot="1" x14ac:dyDescent="0.3">
      <c r="A92" s="43"/>
      <c r="B92" s="82" t="s">
        <v>740</v>
      </c>
      <c r="C92" s="96"/>
      <c r="D92" s="77"/>
      <c r="E92" s="78">
        <v>176722</v>
      </c>
      <c r="F92" s="79"/>
      <c r="G92" s="96"/>
      <c r="H92" s="77"/>
      <c r="I92" s="80" t="s">
        <v>298</v>
      </c>
      <c r="J92" s="79"/>
      <c r="K92" s="96"/>
      <c r="L92" s="77"/>
      <c r="M92" s="78">
        <v>176722</v>
      </c>
      <c r="N92" s="79"/>
      <c r="O92" s="96"/>
      <c r="P92" s="77"/>
      <c r="Q92" s="80" t="s">
        <v>298</v>
      </c>
      <c r="R92" s="79"/>
    </row>
    <row r="93" spans="1:22" ht="28.5" thickTop="1" thickBot="1" x14ac:dyDescent="0.3">
      <c r="A93" s="43"/>
      <c r="B93" s="132" t="s">
        <v>301</v>
      </c>
      <c r="C93" s="81"/>
      <c r="D93" s="93"/>
      <c r="E93" s="94">
        <v>204545</v>
      </c>
      <c r="F93" s="74"/>
      <c r="G93" s="81"/>
      <c r="H93" s="93"/>
      <c r="I93" s="95" t="s">
        <v>298</v>
      </c>
      <c r="J93" s="74"/>
      <c r="K93" s="81"/>
      <c r="L93" s="93"/>
      <c r="M93" s="94">
        <v>204545</v>
      </c>
      <c r="N93" s="74"/>
      <c r="O93" s="81"/>
      <c r="P93" s="93"/>
      <c r="Q93" s="95" t="s">
        <v>298</v>
      </c>
      <c r="R93" s="74"/>
    </row>
    <row r="94" spans="1:22" ht="27.75" thickTop="1" x14ac:dyDescent="0.25">
      <c r="A94" s="43"/>
      <c r="B94" s="82" t="s">
        <v>302</v>
      </c>
      <c r="C94" s="96"/>
      <c r="D94" s="90"/>
      <c r="E94" s="91">
        <v>6981</v>
      </c>
      <c r="F94" s="79"/>
      <c r="G94" s="96"/>
      <c r="H94" s="90"/>
      <c r="I94" s="76" t="s">
        <v>298</v>
      </c>
      <c r="J94" s="79"/>
      <c r="K94" s="96"/>
      <c r="L94" s="90"/>
      <c r="M94" s="91">
        <v>6981</v>
      </c>
      <c r="N94" s="79"/>
      <c r="O94" s="96"/>
      <c r="P94" s="90"/>
      <c r="Q94" s="76" t="s">
        <v>298</v>
      </c>
      <c r="R94" s="79"/>
    </row>
    <row r="95" spans="1:22" ht="27.75" thickBot="1" x14ac:dyDescent="0.3">
      <c r="A95" s="43"/>
      <c r="B95" s="70" t="s">
        <v>304</v>
      </c>
      <c r="C95" s="81"/>
      <c r="D95" s="93"/>
      <c r="E95" s="94">
        <v>6540</v>
      </c>
      <c r="F95" s="74"/>
      <c r="G95" s="81"/>
      <c r="H95" s="93"/>
      <c r="I95" s="95" t="s">
        <v>298</v>
      </c>
      <c r="J95" s="74"/>
      <c r="K95" s="81"/>
      <c r="L95" s="93"/>
      <c r="M95" s="94">
        <v>6400</v>
      </c>
      <c r="N95" s="74"/>
      <c r="O95" s="81"/>
      <c r="P95" s="93"/>
      <c r="Q95" s="95">
        <v>140</v>
      </c>
      <c r="R95" s="74"/>
    </row>
    <row r="96" spans="1:22" ht="16.5" thickTop="1" thickBot="1" x14ac:dyDescent="0.3">
      <c r="A96" s="43"/>
      <c r="B96" s="82" t="s">
        <v>741</v>
      </c>
      <c r="C96" s="96"/>
      <c r="D96" s="83" t="s">
        <v>209</v>
      </c>
      <c r="E96" s="84">
        <v>218066</v>
      </c>
      <c r="F96" s="79"/>
      <c r="G96" s="96"/>
      <c r="H96" s="83" t="s">
        <v>209</v>
      </c>
      <c r="I96" s="85" t="s">
        <v>298</v>
      </c>
      <c r="J96" s="79"/>
      <c r="K96" s="96"/>
      <c r="L96" s="83" t="s">
        <v>209</v>
      </c>
      <c r="M96" s="84">
        <v>217926</v>
      </c>
      <c r="N96" s="79"/>
      <c r="O96" s="96"/>
      <c r="P96" s="83" t="s">
        <v>209</v>
      </c>
      <c r="Q96" s="85">
        <v>140</v>
      </c>
      <c r="R96" s="79"/>
    </row>
    <row r="97" spans="1:22" ht="15.75" thickTop="1" x14ac:dyDescent="0.25">
      <c r="A97" s="43"/>
      <c r="B97" s="81"/>
      <c r="C97" s="81"/>
      <c r="D97" s="72"/>
      <c r="E97" s="71"/>
      <c r="F97" s="74"/>
      <c r="G97" s="81"/>
      <c r="H97" s="72"/>
      <c r="I97" s="71"/>
      <c r="J97" s="74"/>
      <c r="K97" s="81"/>
      <c r="L97" s="72"/>
      <c r="M97" s="71"/>
      <c r="N97" s="74"/>
      <c r="O97" s="81"/>
      <c r="P97" s="72"/>
      <c r="Q97" s="54"/>
      <c r="R97" s="22"/>
    </row>
    <row r="98" spans="1:22" x14ac:dyDescent="0.25">
      <c r="A98" s="43"/>
      <c r="B98" s="42"/>
      <c r="C98" s="42"/>
      <c r="D98" s="42"/>
      <c r="E98" s="42"/>
      <c r="F98" s="42"/>
      <c r="G98" s="42"/>
      <c r="H98" s="42"/>
      <c r="I98" s="42"/>
      <c r="J98" s="42"/>
      <c r="K98" s="42"/>
      <c r="L98" s="42"/>
      <c r="M98" s="42"/>
      <c r="N98" s="42"/>
      <c r="O98" s="42"/>
      <c r="P98" s="42"/>
      <c r="Q98" s="42"/>
      <c r="R98" s="42"/>
      <c r="S98" s="42"/>
      <c r="T98" s="42"/>
      <c r="U98" s="42"/>
      <c r="V98" s="42"/>
    </row>
    <row r="99" spans="1:22" x14ac:dyDescent="0.25">
      <c r="A99" s="43"/>
      <c r="B99" s="36" t="s">
        <v>744</v>
      </c>
      <c r="C99" s="36"/>
      <c r="D99" s="36"/>
      <c r="E99" s="36"/>
      <c r="F99" s="36"/>
      <c r="G99" s="36"/>
      <c r="H99" s="36"/>
      <c r="I99" s="36"/>
      <c r="J99" s="36"/>
      <c r="K99" s="36"/>
      <c r="L99" s="36"/>
      <c r="M99" s="36"/>
      <c r="N99" s="36"/>
      <c r="O99" s="36"/>
      <c r="P99" s="36"/>
      <c r="Q99" s="36"/>
      <c r="R99" s="36"/>
      <c r="S99" s="36"/>
      <c r="T99" s="36"/>
      <c r="U99" s="36"/>
      <c r="V99" s="36"/>
    </row>
    <row r="100" spans="1:22" x14ac:dyDescent="0.25">
      <c r="A100" s="43"/>
      <c r="B100" s="45"/>
      <c r="C100" s="45"/>
      <c r="D100" s="45"/>
      <c r="E100" s="45"/>
      <c r="F100" s="45"/>
      <c r="G100" s="45"/>
      <c r="H100" s="45"/>
      <c r="I100" s="45"/>
      <c r="J100" s="45"/>
      <c r="K100" s="45"/>
      <c r="L100" s="45"/>
      <c r="M100" s="45"/>
      <c r="N100" s="45"/>
      <c r="O100" s="45"/>
      <c r="P100" s="45"/>
      <c r="Q100" s="45"/>
      <c r="R100" s="45"/>
      <c r="S100" s="45"/>
      <c r="T100" s="45"/>
      <c r="U100" s="45"/>
      <c r="V100" s="45"/>
    </row>
    <row r="101" spans="1:22" ht="15.75" thickBot="1" x14ac:dyDescent="0.3">
      <c r="A101" s="43"/>
      <c r="B101" s="13"/>
      <c r="C101" s="13"/>
      <c r="D101" s="38" t="s">
        <v>745</v>
      </c>
      <c r="E101" s="38"/>
      <c r="F101" s="38"/>
      <c r="G101" s="38"/>
      <c r="H101" s="38"/>
      <c r="I101" s="38"/>
      <c r="J101" s="15"/>
    </row>
    <row r="102" spans="1:22" ht="15.75" thickTop="1" x14ac:dyDescent="0.25">
      <c r="A102" s="43"/>
      <c r="B102" s="37"/>
      <c r="C102" s="37"/>
      <c r="D102" s="112" t="s">
        <v>746</v>
      </c>
      <c r="E102" s="112"/>
      <c r="F102" s="113"/>
      <c r="G102" s="65"/>
      <c r="H102" s="112" t="s">
        <v>746</v>
      </c>
      <c r="I102" s="112"/>
      <c r="J102" s="39"/>
    </row>
    <row r="103" spans="1:22" ht="15.75" thickBot="1" x14ac:dyDescent="0.3">
      <c r="A103" s="43"/>
      <c r="B103" s="37"/>
      <c r="C103" s="37"/>
      <c r="D103" s="38" t="s">
        <v>747</v>
      </c>
      <c r="E103" s="38"/>
      <c r="F103" s="39"/>
      <c r="G103" s="37"/>
      <c r="H103" s="38" t="s">
        <v>748</v>
      </c>
      <c r="I103" s="38"/>
      <c r="J103" s="39"/>
    </row>
    <row r="104" spans="1:22" ht="27.75" thickTop="1" x14ac:dyDescent="0.25">
      <c r="A104" s="43"/>
      <c r="B104" s="17" t="s">
        <v>749</v>
      </c>
      <c r="C104" s="19"/>
      <c r="D104" s="20" t="s">
        <v>209</v>
      </c>
      <c r="E104" s="54">
        <v>140</v>
      </c>
      <c r="F104" s="22"/>
      <c r="G104" s="19"/>
      <c r="H104" s="20" t="s">
        <v>209</v>
      </c>
      <c r="I104" s="54">
        <v>140</v>
      </c>
      <c r="J104" s="22"/>
    </row>
    <row r="105" spans="1:22" ht="27" x14ac:dyDescent="0.25">
      <c r="A105" s="43"/>
      <c r="B105" s="23" t="s">
        <v>750</v>
      </c>
      <c r="C105" s="25"/>
      <c r="D105" s="26"/>
      <c r="E105" s="53"/>
      <c r="F105" s="28"/>
      <c r="G105" s="25"/>
      <c r="H105" s="26"/>
      <c r="I105" s="53"/>
      <c r="J105" s="28"/>
    </row>
    <row r="106" spans="1:22" x14ac:dyDescent="0.25">
      <c r="A106" s="43"/>
      <c r="B106" s="17" t="s">
        <v>751</v>
      </c>
      <c r="C106" s="19"/>
      <c r="D106" s="20"/>
      <c r="E106" s="54" t="s">
        <v>298</v>
      </c>
      <c r="F106" s="22"/>
      <c r="G106" s="19"/>
      <c r="H106" s="20"/>
      <c r="I106" s="54" t="s">
        <v>298</v>
      </c>
      <c r="J106" s="22"/>
    </row>
    <row r="107" spans="1:22" x14ac:dyDescent="0.25">
      <c r="A107" s="43"/>
      <c r="B107" s="23" t="s">
        <v>752</v>
      </c>
      <c r="C107" s="25"/>
      <c r="D107" s="26"/>
      <c r="E107" s="53" t="s">
        <v>298</v>
      </c>
      <c r="F107" s="28"/>
      <c r="G107" s="25"/>
      <c r="H107" s="26"/>
      <c r="I107" s="53" t="s">
        <v>298</v>
      </c>
      <c r="J107" s="28"/>
    </row>
    <row r="108" spans="1:22" x14ac:dyDescent="0.25">
      <c r="A108" s="43"/>
      <c r="B108" s="17" t="s">
        <v>753</v>
      </c>
      <c r="C108" s="19"/>
      <c r="D108" s="20"/>
      <c r="E108" s="54" t="s">
        <v>298</v>
      </c>
      <c r="F108" s="22"/>
      <c r="G108" s="19"/>
      <c r="H108" s="20"/>
      <c r="I108" s="54" t="s">
        <v>298</v>
      </c>
      <c r="J108" s="22"/>
    </row>
    <row r="109" spans="1:22" ht="27" x14ac:dyDescent="0.25">
      <c r="A109" s="43"/>
      <c r="B109" s="23" t="s">
        <v>754</v>
      </c>
      <c r="C109" s="25"/>
      <c r="D109" s="26"/>
      <c r="E109" s="53" t="s">
        <v>298</v>
      </c>
      <c r="F109" s="28"/>
      <c r="G109" s="25"/>
      <c r="H109" s="26"/>
      <c r="I109" s="53" t="s">
        <v>298</v>
      </c>
      <c r="J109" s="28"/>
    </row>
    <row r="110" spans="1:22" ht="15.75" thickBot="1" x14ac:dyDescent="0.3">
      <c r="A110" s="43"/>
      <c r="B110" s="17" t="s">
        <v>755</v>
      </c>
      <c r="C110" s="19"/>
      <c r="D110" s="29"/>
      <c r="E110" s="31" t="s">
        <v>298</v>
      </c>
      <c r="F110" s="22"/>
      <c r="G110" s="19"/>
      <c r="H110" s="29"/>
      <c r="I110" s="31" t="s">
        <v>298</v>
      </c>
      <c r="J110" s="22"/>
    </row>
    <row r="111" spans="1:22" ht="28.5" thickTop="1" thickBot="1" x14ac:dyDescent="0.3">
      <c r="A111" s="43"/>
      <c r="B111" s="23" t="s">
        <v>756</v>
      </c>
      <c r="C111" s="25"/>
      <c r="D111" s="32" t="s">
        <v>209</v>
      </c>
      <c r="E111" s="64">
        <v>140</v>
      </c>
      <c r="F111" s="28"/>
      <c r="G111" s="25"/>
      <c r="H111" s="32" t="s">
        <v>209</v>
      </c>
      <c r="I111" s="64">
        <v>140</v>
      </c>
      <c r="J111" s="28"/>
    </row>
    <row r="112" spans="1:22" ht="15.75" thickTop="1" x14ac:dyDescent="0.25">
      <c r="A112" s="43"/>
      <c r="B112" s="42"/>
      <c r="C112" s="42"/>
      <c r="D112" s="42"/>
      <c r="E112" s="42"/>
      <c r="F112" s="42"/>
      <c r="G112" s="42"/>
      <c r="H112" s="42"/>
      <c r="I112" s="42"/>
      <c r="J112" s="42"/>
      <c r="K112" s="42"/>
      <c r="L112" s="42"/>
      <c r="M112" s="42"/>
      <c r="N112" s="42"/>
      <c r="O112" s="42"/>
      <c r="P112" s="42"/>
      <c r="Q112" s="42"/>
      <c r="R112" s="42"/>
      <c r="S112" s="42"/>
      <c r="T112" s="42"/>
      <c r="U112" s="42"/>
      <c r="V112" s="42"/>
    </row>
    <row r="113" spans="1:22" x14ac:dyDescent="0.25">
      <c r="A113" s="43"/>
      <c r="B113" s="143" t="s">
        <v>757</v>
      </c>
      <c r="C113" s="143"/>
      <c r="D113" s="143"/>
      <c r="E113" s="143"/>
      <c r="F113" s="143"/>
      <c r="G113" s="143"/>
      <c r="H113" s="143"/>
      <c r="I113" s="143"/>
      <c r="J113" s="143"/>
      <c r="K113" s="143"/>
      <c r="L113" s="143"/>
      <c r="M113" s="143"/>
      <c r="N113" s="143"/>
      <c r="O113" s="143"/>
      <c r="P113" s="143"/>
      <c r="Q113" s="143"/>
      <c r="R113" s="143"/>
      <c r="S113" s="143"/>
      <c r="T113" s="143"/>
      <c r="U113" s="143"/>
      <c r="V113" s="143"/>
    </row>
    <row r="114" spans="1:22" x14ac:dyDescent="0.25">
      <c r="A114" s="43"/>
      <c r="B114" s="42"/>
      <c r="C114" s="42"/>
      <c r="D114" s="42"/>
      <c r="E114" s="42"/>
      <c r="F114" s="42"/>
      <c r="G114" s="42"/>
      <c r="H114" s="42"/>
      <c r="I114" s="42"/>
      <c r="J114" s="42"/>
      <c r="K114" s="42"/>
      <c r="L114" s="42"/>
      <c r="M114" s="42"/>
      <c r="N114" s="42"/>
      <c r="O114" s="42"/>
      <c r="P114" s="42"/>
      <c r="Q114" s="42"/>
      <c r="R114" s="42"/>
      <c r="S114" s="42"/>
      <c r="T114" s="42"/>
      <c r="U114" s="42"/>
      <c r="V114" s="42"/>
    </row>
    <row r="115" spans="1:22" x14ac:dyDescent="0.25">
      <c r="A115" s="43"/>
      <c r="B115" s="36" t="s">
        <v>758</v>
      </c>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43"/>
      <c r="B116" s="42"/>
      <c r="C116" s="42"/>
      <c r="D116" s="42"/>
      <c r="E116" s="42"/>
      <c r="F116" s="42"/>
      <c r="G116" s="42"/>
      <c r="H116" s="42"/>
      <c r="I116" s="42"/>
      <c r="J116" s="42"/>
      <c r="K116" s="42"/>
      <c r="L116" s="42"/>
      <c r="M116" s="42"/>
      <c r="N116" s="42"/>
      <c r="O116" s="42"/>
      <c r="P116" s="42"/>
      <c r="Q116" s="42"/>
      <c r="R116" s="42"/>
      <c r="S116" s="42"/>
      <c r="T116" s="42"/>
      <c r="U116" s="42"/>
      <c r="V116" s="42"/>
    </row>
    <row r="117" spans="1:22" ht="40.5" customHeight="1" x14ac:dyDescent="0.25">
      <c r="A117" s="43"/>
      <c r="B117" s="36" t="s">
        <v>759</v>
      </c>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43"/>
      <c r="B118" s="42"/>
      <c r="C118" s="42"/>
      <c r="D118" s="42"/>
      <c r="E118" s="42"/>
      <c r="F118" s="42"/>
      <c r="G118" s="42"/>
      <c r="H118" s="42"/>
      <c r="I118" s="42"/>
      <c r="J118" s="42"/>
      <c r="K118" s="42"/>
      <c r="L118" s="42"/>
      <c r="M118" s="42"/>
      <c r="N118" s="42"/>
      <c r="O118" s="42"/>
      <c r="P118" s="42"/>
      <c r="Q118" s="42"/>
      <c r="R118" s="42"/>
      <c r="S118" s="42"/>
      <c r="T118" s="42"/>
      <c r="U118" s="42"/>
      <c r="V118" s="42"/>
    </row>
    <row r="119" spans="1:22" ht="40.5" customHeight="1" x14ac:dyDescent="0.25">
      <c r="A119" s="43"/>
      <c r="B119" s="36" t="s">
        <v>760</v>
      </c>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43"/>
      <c r="B120" s="42"/>
      <c r="C120" s="42"/>
      <c r="D120" s="42"/>
      <c r="E120" s="42"/>
      <c r="F120" s="42"/>
      <c r="G120" s="42"/>
      <c r="H120" s="42"/>
      <c r="I120" s="42"/>
      <c r="J120" s="42"/>
      <c r="K120" s="42"/>
      <c r="L120" s="42"/>
      <c r="M120" s="42"/>
      <c r="N120" s="42"/>
      <c r="O120" s="42"/>
      <c r="P120" s="42"/>
      <c r="Q120" s="42"/>
      <c r="R120" s="42"/>
      <c r="S120" s="42"/>
      <c r="T120" s="42"/>
      <c r="U120" s="42"/>
      <c r="V120" s="42"/>
    </row>
    <row r="121" spans="1:22" x14ac:dyDescent="0.25">
      <c r="A121" s="43"/>
      <c r="B121" s="144" t="s">
        <v>761</v>
      </c>
      <c r="C121" s="144"/>
      <c r="D121" s="144"/>
      <c r="E121" s="144"/>
      <c r="F121" s="144"/>
      <c r="G121" s="144"/>
      <c r="H121" s="144"/>
      <c r="I121" s="144"/>
      <c r="J121" s="144"/>
      <c r="K121" s="144"/>
      <c r="L121" s="144"/>
      <c r="M121" s="144"/>
      <c r="N121" s="144"/>
      <c r="O121" s="144"/>
      <c r="P121" s="144"/>
      <c r="Q121" s="144"/>
      <c r="R121" s="144"/>
      <c r="S121" s="144"/>
      <c r="T121" s="144"/>
      <c r="U121" s="144"/>
      <c r="V121" s="144"/>
    </row>
    <row r="122" spans="1:22" x14ac:dyDescent="0.25">
      <c r="A122" s="43"/>
      <c r="B122" s="45"/>
      <c r="C122" s="45"/>
      <c r="D122" s="45"/>
      <c r="E122" s="45"/>
      <c r="F122" s="45"/>
      <c r="G122" s="45"/>
      <c r="H122" s="45"/>
      <c r="I122" s="45"/>
      <c r="J122" s="45"/>
      <c r="K122" s="45"/>
      <c r="L122" s="45"/>
      <c r="M122" s="45"/>
      <c r="N122" s="45"/>
      <c r="O122" s="45"/>
      <c r="P122" s="45"/>
      <c r="Q122" s="45"/>
      <c r="R122" s="45"/>
      <c r="S122" s="45"/>
      <c r="T122" s="45"/>
      <c r="U122" s="45"/>
      <c r="V122" s="45"/>
    </row>
    <row r="123" spans="1:22" x14ac:dyDescent="0.25">
      <c r="A123" s="43"/>
      <c r="B123" s="37"/>
      <c r="C123" s="37"/>
      <c r="D123" s="37"/>
      <c r="E123" s="37"/>
      <c r="F123" s="39"/>
      <c r="G123" s="37"/>
      <c r="H123" s="34" t="s">
        <v>730</v>
      </c>
      <c r="I123" s="34"/>
      <c r="J123" s="34"/>
      <c r="K123" s="34"/>
      <c r="L123" s="34"/>
      <c r="M123" s="34"/>
      <c r="N123" s="34"/>
      <c r="O123" s="34"/>
      <c r="P123" s="34"/>
      <c r="Q123" s="34"/>
      <c r="R123" s="39"/>
    </row>
    <row r="124" spans="1:22" ht="15.75" thickBot="1" x14ac:dyDescent="0.3">
      <c r="A124" s="43"/>
      <c r="B124" s="37"/>
      <c r="C124" s="37"/>
      <c r="D124" s="37"/>
      <c r="E124" s="37"/>
      <c r="F124" s="39"/>
      <c r="G124" s="37"/>
      <c r="H124" s="38" t="s">
        <v>762</v>
      </c>
      <c r="I124" s="38"/>
      <c r="J124" s="38"/>
      <c r="K124" s="38"/>
      <c r="L124" s="38"/>
      <c r="M124" s="38"/>
      <c r="N124" s="38"/>
      <c r="O124" s="38"/>
      <c r="P124" s="38"/>
      <c r="Q124" s="38"/>
      <c r="R124" s="39"/>
    </row>
    <row r="125" spans="1:22" ht="15.75" thickTop="1" x14ac:dyDescent="0.25">
      <c r="A125" s="43"/>
      <c r="B125" s="37"/>
      <c r="C125" s="88"/>
      <c r="D125" s="139">
        <v>42004</v>
      </c>
      <c r="E125" s="139"/>
      <c r="F125" s="105"/>
      <c r="G125" s="88"/>
      <c r="H125" s="133" t="s">
        <v>733</v>
      </c>
      <c r="I125" s="133"/>
      <c r="J125" s="134"/>
      <c r="K125" s="89"/>
      <c r="L125" s="133" t="s">
        <v>735</v>
      </c>
      <c r="M125" s="133"/>
      <c r="N125" s="134"/>
      <c r="O125" s="89"/>
      <c r="P125" s="133" t="s">
        <v>737</v>
      </c>
      <c r="Q125" s="133"/>
      <c r="R125" s="105"/>
    </row>
    <row r="126" spans="1:22" ht="15.75" thickBot="1" x14ac:dyDescent="0.3">
      <c r="A126" s="43"/>
      <c r="B126" s="37"/>
      <c r="C126" s="88"/>
      <c r="D126" s="104"/>
      <c r="E126" s="104"/>
      <c r="F126" s="105"/>
      <c r="G126" s="88"/>
      <c r="H126" s="86" t="s">
        <v>763</v>
      </c>
      <c r="I126" s="86"/>
      <c r="J126" s="105"/>
      <c r="K126" s="88"/>
      <c r="L126" s="86" t="s">
        <v>764</v>
      </c>
      <c r="M126" s="86"/>
      <c r="N126" s="105"/>
      <c r="O126" s="88"/>
      <c r="P126" s="86" t="s">
        <v>765</v>
      </c>
      <c r="Q126" s="86"/>
      <c r="R126" s="105"/>
    </row>
    <row r="127" spans="1:22" ht="15.75" thickTop="1" x14ac:dyDescent="0.25">
      <c r="A127" s="43"/>
      <c r="B127" s="135" t="s">
        <v>766</v>
      </c>
      <c r="C127" s="67"/>
      <c r="D127" s="89"/>
      <c r="E127" s="89"/>
      <c r="F127" s="68"/>
      <c r="G127" s="67"/>
      <c r="H127" s="89"/>
      <c r="I127" s="89"/>
      <c r="J127" s="68"/>
      <c r="K127" s="67"/>
      <c r="L127" s="89"/>
      <c r="M127" s="89"/>
      <c r="N127" s="68"/>
      <c r="O127" s="67"/>
      <c r="P127" s="89"/>
      <c r="Q127" s="89"/>
      <c r="R127" s="68"/>
    </row>
    <row r="128" spans="1:22" x14ac:dyDescent="0.25">
      <c r="A128" s="43"/>
      <c r="B128" s="135" t="s">
        <v>767</v>
      </c>
      <c r="C128" s="67"/>
      <c r="D128" s="88"/>
      <c r="E128" s="88"/>
      <c r="F128" s="68"/>
      <c r="G128" s="67"/>
      <c r="H128" s="88"/>
      <c r="I128" s="88"/>
      <c r="J128" s="68"/>
      <c r="K128" s="67"/>
      <c r="L128" s="88"/>
      <c r="M128" s="88"/>
      <c r="N128" s="68"/>
      <c r="O128" s="67"/>
      <c r="P128" s="88"/>
      <c r="Q128" s="88"/>
      <c r="R128" s="68"/>
    </row>
    <row r="129" spans="1:22" x14ac:dyDescent="0.25">
      <c r="A129" s="43"/>
      <c r="B129" s="136" t="s">
        <v>400</v>
      </c>
      <c r="C129" s="67"/>
      <c r="D129" s="88"/>
      <c r="E129" s="88"/>
      <c r="F129" s="68"/>
      <c r="G129" s="67"/>
      <c r="H129" s="88"/>
      <c r="I129" s="88"/>
      <c r="J129" s="68"/>
      <c r="K129" s="67"/>
      <c r="L129" s="88"/>
      <c r="M129" s="88"/>
      <c r="N129" s="68"/>
      <c r="O129" s="67"/>
      <c r="P129" s="88"/>
      <c r="Q129" s="88"/>
      <c r="R129" s="68"/>
    </row>
    <row r="130" spans="1:22" x14ac:dyDescent="0.25">
      <c r="A130" s="43"/>
      <c r="B130" s="137" t="s">
        <v>401</v>
      </c>
      <c r="C130" s="72"/>
      <c r="D130" s="72" t="s">
        <v>209</v>
      </c>
      <c r="E130" s="71">
        <v>600</v>
      </c>
      <c r="F130" s="74"/>
      <c r="G130" s="72"/>
      <c r="H130" s="72"/>
      <c r="I130" s="71" t="s">
        <v>298</v>
      </c>
      <c r="J130" s="74"/>
      <c r="K130" s="72"/>
      <c r="L130" s="72"/>
      <c r="M130" s="71" t="s">
        <v>298</v>
      </c>
      <c r="N130" s="74"/>
      <c r="O130" s="72"/>
      <c r="P130" s="72" t="s">
        <v>209</v>
      </c>
      <c r="Q130" s="71">
        <v>600</v>
      </c>
      <c r="R130" s="74"/>
    </row>
    <row r="131" spans="1:22" x14ac:dyDescent="0.25">
      <c r="A131" s="43"/>
      <c r="B131" s="138" t="s">
        <v>768</v>
      </c>
      <c r="C131" s="90"/>
      <c r="D131" s="90"/>
      <c r="E131" s="76">
        <v>630</v>
      </c>
      <c r="F131" s="79"/>
      <c r="G131" s="90"/>
      <c r="H131" s="90"/>
      <c r="I131" s="76" t="s">
        <v>298</v>
      </c>
      <c r="J131" s="79"/>
      <c r="K131" s="90"/>
      <c r="L131" s="90"/>
      <c r="M131" s="76" t="s">
        <v>298</v>
      </c>
      <c r="N131" s="79"/>
      <c r="O131" s="90"/>
      <c r="P131" s="90"/>
      <c r="Q131" s="76">
        <v>630</v>
      </c>
      <c r="R131" s="79"/>
    </row>
    <row r="132" spans="1:22" x14ac:dyDescent="0.25">
      <c r="A132" s="43"/>
      <c r="B132" s="92" t="s">
        <v>769</v>
      </c>
      <c r="C132" s="72"/>
      <c r="D132" s="72"/>
      <c r="E132" s="71">
        <v>341</v>
      </c>
      <c r="F132" s="74"/>
      <c r="G132" s="72"/>
      <c r="H132" s="72"/>
      <c r="I132" s="71" t="s">
        <v>298</v>
      </c>
      <c r="J132" s="74"/>
      <c r="K132" s="72"/>
      <c r="L132" s="72"/>
      <c r="M132" s="71" t="s">
        <v>298</v>
      </c>
      <c r="N132" s="74"/>
      <c r="O132" s="72"/>
      <c r="P132" s="72"/>
      <c r="Q132" s="71">
        <v>341</v>
      </c>
      <c r="R132" s="74"/>
    </row>
    <row r="133" spans="1:22" ht="15.75" thickBot="1" x14ac:dyDescent="0.3">
      <c r="A133" s="43"/>
      <c r="B133" s="75" t="s">
        <v>770</v>
      </c>
      <c r="C133" s="90"/>
      <c r="D133" s="77"/>
      <c r="E133" s="78">
        <v>4229</v>
      </c>
      <c r="F133" s="79"/>
      <c r="G133" s="90"/>
      <c r="H133" s="77"/>
      <c r="I133" s="80" t="s">
        <v>298</v>
      </c>
      <c r="J133" s="79"/>
      <c r="K133" s="90"/>
      <c r="L133" s="77"/>
      <c r="M133" s="80" t="s">
        <v>298</v>
      </c>
      <c r="N133" s="79"/>
      <c r="O133" s="90"/>
      <c r="P133" s="77"/>
      <c r="Q133" s="78">
        <v>4229</v>
      </c>
      <c r="R133" s="79"/>
    </row>
    <row r="134" spans="1:22" ht="16.5" thickTop="1" thickBot="1" x14ac:dyDescent="0.3">
      <c r="A134" s="43"/>
      <c r="B134" s="137" t="s">
        <v>771</v>
      </c>
      <c r="C134" s="72"/>
      <c r="D134" s="97"/>
      <c r="E134" s="98">
        <v>5800</v>
      </c>
      <c r="F134" s="74"/>
      <c r="G134" s="72"/>
      <c r="H134" s="97" t="s">
        <v>209</v>
      </c>
      <c r="I134" s="99" t="s">
        <v>298</v>
      </c>
      <c r="J134" s="74"/>
      <c r="K134" s="72"/>
      <c r="L134" s="97" t="s">
        <v>209</v>
      </c>
      <c r="M134" s="99" t="s">
        <v>298</v>
      </c>
      <c r="N134" s="74"/>
      <c r="O134" s="72"/>
      <c r="P134" s="97" t="s">
        <v>209</v>
      </c>
      <c r="Q134" s="98">
        <v>5800</v>
      </c>
      <c r="R134" s="74"/>
    </row>
    <row r="135" spans="1:22" ht="15.75" thickTop="1" x14ac:dyDescent="0.25">
      <c r="A135" s="43"/>
      <c r="B135" s="96"/>
      <c r="C135" s="96"/>
      <c r="D135" s="90"/>
      <c r="E135" s="76"/>
      <c r="F135" s="79"/>
      <c r="G135" s="96"/>
      <c r="H135" s="90"/>
      <c r="I135" s="76"/>
      <c r="J135" s="79"/>
      <c r="K135" s="96"/>
      <c r="L135" s="90"/>
      <c r="M135" s="76"/>
      <c r="N135" s="79"/>
      <c r="O135" s="96"/>
      <c r="P135" s="90"/>
      <c r="Q135" s="76"/>
      <c r="R135" s="79"/>
    </row>
    <row r="136" spans="1:22" x14ac:dyDescent="0.25">
      <c r="A136" s="43"/>
      <c r="B136" s="72" t="s">
        <v>772</v>
      </c>
      <c r="C136" s="81"/>
      <c r="D136" s="72"/>
      <c r="E136" s="71"/>
      <c r="F136" s="74"/>
      <c r="G136" s="81"/>
      <c r="H136" s="72"/>
      <c r="I136" s="71"/>
      <c r="J136" s="74"/>
      <c r="K136" s="81"/>
      <c r="L136" s="72"/>
      <c r="M136" s="71"/>
      <c r="N136" s="74"/>
      <c r="O136" s="81"/>
      <c r="P136" s="72"/>
      <c r="Q136" s="71"/>
      <c r="R136" s="74"/>
    </row>
    <row r="137" spans="1:22" x14ac:dyDescent="0.25">
      <c r="A137" s="43"/>
      <c r="B137" s="75" t="s">
        <v>400</v>
      </c>
      <c r="C137" s="96"/>
      <c r="D137" s="90"/>
      <c r="E137" s="76"/>
      <c r="F137" s="79"/>
      <c r="G137" s="96"/>
      <c r="H137" s="90"/>
      <c r="I137" s="76"/>
      <c r="J137" s="79"/>
      <c r="K137" s="96"/>
      <c r="L137" s="90"/>
      <c r="M137" s="76"/>
      <c r="N137" s="79"/>
      <c r="O137" s="96"/>
      <c r="P137" s="90"/>
      <c r="Q137" s="76"/>
      <c r="R137" s="79"/>
    </row>
    <row r="138" spans="1:22" x14ac:dyDescent="0.25">
      <c r="A138" s="43"/>
      <c r="B138" s="137" t="s">
        <v>768</v>
      </c>
      <c r="C138" s="72"/>
      <c r="D138" s="72"/>
      <c r="E138" s="73">
        <v>2003</v>
      </c>
      <c r="F138" s="74"/>
      <c r="G138" s="72"/>
      <c r="H138" s="72"/>
      <c r="I138" s="71" t="s">
        <v>298</v>
      </c>
      <c r="J138" s="74"/>
      <c r="K138" s="72"/>
      <c r="L138" s="72"/>
      <c r="M138" s="71" t="s">
        <v>298</v>
      </c>
      <c r="N138" s="74"/>
      <c r="O138" s="72"/>
      <c r="P138" s="72"/>
      <c r="Q138" s="73">
        <v>2003</v>
      </c>
      <c r="R138" s="74"/>
    </row>
    <row r="139" spans="1:22" ht="15.75" thickBot="1" x14ac:dyDescent="0.3">
      <c r="A139" s="43"/>
      <c r="B139" s="75" t="s">
        <v>770</v>
      </c>
      <c r="C139" s="90"/>
      <c r="D139" s="77"/>
      <c r="E139" s="78">
        <v>8203</v>
      </c>
      <c r="F139" s="79"/>
      <c r="G139" s="90"/>
      <c r="H139" s="77"/>
      <c r="I139" s="80" t="s">
        <v>298</v>
      </c>
      <c r="J139" s="79"/>
      <c r="K139" s="90"/>
      <c r="L139" s="77"/>
      <c r="M139" s="80" t="s">
        <v>298</v>
      </c>
      <c r="N139" s="79"/>
      <c r="O139" s="90"/>
      <c r="P139" s="77"/>
      <c r="Q139" s="78">
        <v>8203</v>
      </c>
      <c r="R139" s="79"/>
    </row>
    <row r="140" spans="1:22" ht="16.5" thickTop="1" thickBot="1" x14ac:dyDescent="0.3">
      <c r="A140" s="43"/>
      <c r="B140" s="137" t="s">
        <v>773</v>
      </c>
      <c r="C140" s="72"/>
      <c r="D140" s="97" t="s">
        <v>209</v>
      </c>
      <c r="E140" s="98">
        <v>10206</v>
      </c>
      <c r="F140" s="74"/>
      <c r="G140" s="72"/>
      <c r="H140" s="97" t="s">
        <v>209</v>
      </c>
      <c r="I140" s="99" t="s">
        <v>298</v>
      </c>
      <c r="J140" s="74"/>
      <c r="K140" s="72"/>
      <c r="L140" s="97" t="s">
        <v>209</v>
      </c>
      <c r="M140" s="99" t="s">
        <v>298</v>
      </c>
      <c r="N140" s="74"/>
      <c r="O140" s="72"/>
      <c r="P140" s="97" t="s">
        <v>209</v>
      </c>
      <c r="Q140" s="98">
        <v>10206</v>
      </c>
      <c r="R140" s="22"/>
    </row>
    <row r="141" spans="1:22" ht="15.75" thickTop="1" x14ac:dyDescent="0.25">
      <c r="A141" s="43"/>
      <c r="B141" s="42"/>
      <c r="C141" s="42"/>
      <c r="D141" s="42"/>
      <c r="E141" s="42"/>
      <c r="F141" s="42"/>
      <c r="G141" s="42"/>
      <c r="H141" s="42"/>
      <c r="I141" s="42"/>
      <c r="J141" s="42"/>
      <c r="K141" s="42"/>
      <c r="L141" s="42"/>
      <c r="M141" s="42"/>
      <c r="N141" s="42"/>
      <c r="O141" s="42"/>
      <c r="P141" s="42"/>
      <c r="Q141" s="42"/>
      <c r="R141" s="42"/>
      <c r="S141" s="42"/>
      <c r="T141" s="42"/>
      <c r="U141" s="42"/>
      <c r="V141" s="42"/>
    </row>
    <row r="142" spans="1:22" x14ac:dyDescent="0.25">
      <c r="A142" s="43"/>
      <c r="B142" s="36" t="s">
        <v>774</v>
      </c>
      <c r="C142" s="36"/>
      <c r="D142" s="36"/>
      <c r="E142" s="36"/>
      <c r="F142" s="36"/>
      <c r="G142" s="36"/>
      <c r="H142" s="36"/>
      <c r="I142" s="36"/>
      <c r="J142" s="36"/>
      <c r="K142" s="36"/>
      <c r="L142" s="36"/>
      <c r="M142" s="36"/>
      <c r="N142" s="36"/>
      <c r="O142" s="36"/>
      <c r="P142" s="36"/>
      <c r="Q142" s="36"/>
      <c r="R142" s="36"/>
      <c r="S142" s="36"/>
      <c r="T142" s="36"/>
      <c r="U142" s="36"/>
      <c r="V142" s="36"/>
    </row>
    <row r="143" spans="1:22" x14ac:dyDescent="0.25">
      <c r="A143" s="43"/>
      <c r="B143" s="42"/>
      <c r="C143" s="42"/>
      <c r="D143" s="42"/>
      <c r="E143" s="42"/>
      <c r="F143" s="42"/>
      <c r="G143" s="42"/>
      <c r="H143" s="42"/>
      <c r="I143" s="42"/>
      <c r="J143" s="42"/>
      <c r="K143" s="42"/>
      <c r="L143" s="42"/>
      <c r="M143" s="42"/>
      <c r="N143" s="42"/>
      <c r="O143" s="42"/>
      <c r="P143" s="42"/>
      <c r="Q143" s="42"/>
      <c r="R143" s="42"/>
      <c r="S143" s="42"/>
      <c r="T143" s="42"/>
      <c r="U143" s="42"/>
      <c r="V143" s="42"/>
    </row>
    <row r="144" spans="1:22" x14ac:dyDescent="0.25">
      <c r="A144" s="43"/>
      <c r="B144" s="36" t="s">
        <v>775</v>
      </c>
      <c r="C144" s="36"/>
      <c r="D144" s="36"/>
      <c r="E144" s="36"/>
      <c r="F144" s="36"/>
      <c r="G144" s="36"/>
      <c r="H144" s="36"/>
      <c r="I144" s="36"/>
      <c r="J144" s="36"/>
      <c r="K144" s="36"/>
      <c r="L144" s="36"/>
      <c r="M144" s="36"/>
      <c r="N144" s="36"/>
      <c r="O144" s="36"/>
      <c r="P144" s="36"/>
      <c r="Q144" s="36"/>
      <c r="R144" s="36"/>
      <c r="S144" s="36"/>
      <c r="T144" s="36"/>
      <c r="U144" s="36"/>
      <c r="V144" s="36"/>
    </row>
    <row r="145" spans="1:22" x14ac:dyDescent="0.25">
      <c r="A145" s="43"/>
      <c r="B145" s="42"/>
      <c r="C145" s="42"/>
      <c r="D145" s="42"/>
      <c r="E145" s="42"/>
      <c r="F145" s="42"/>
      <c r="G145" s="42"/>
      <c r="H145" s="42"/>
      <c r="I145" s="42"/>
      <c r="J145" s="42"/>
      <c r="K145" s="42"/>
      <c r="L145" s="42"/>
      <c r="M145" s="42"/>
      <c r="N145" s="42"/>
      <c r="O145" s="42"/>
      <c r="P145" s="42"/>
      <c r="Q145" s="42"/>
      <c r="R145" s="42"/>
      <c r="S145" s="42"/>
      <c r="T145" s="42"/>
      <c r="U145" s="42"/>
      <c r="V145" s="42"/>
    </row>
    <row r="146" spans="1:22" x14ac:dyDescent="0.25">
      <c r="A146" s="43"/>
      <c r="B146" s="144" t="s">
        <v>776</v>
      </c>
      <c r="C146" s="144"/>
      <c r="D146" s="144"/>
      <c r="E146" s="144"/>
      <c r="F146" s="144"/>
      <c r="G146" s="144"/>
      <c r="H146" s="144"/>
      <c r="I146" s="144"/>
      <c r="J146" s="144"/>
      <c r="K146" s="144"/>
      <c r="L146" s="144"/>
      <c r="M146" s="144"/>
      <c r="N146" s="144"/>
      <c r="O146" s="144"/>
      <c r="P146" s="144"/>
      <c r="Q146" s="144"/>
      <c r="R146" s="144"/>
      <c r="S146" s="144"/>
      <c r="T146" s="144"/>
      <c r="U146" s="144"/>
      <c r="V146" s="144"/>
    </row>
    <row r="147" spans="1:22" x14ac:dyDescent="0.25">
      <c r="A147" s="43"/>
      <c r="B147" s="45"/>
      <c r="C147" s="45"/>
      <c r="D147" s="45"/>
      <c r="E147" s="45"/>
      <c r="F147" s="45"/>
      <c r="G147" s="45"/>
      <c r="H147" s="45"/>
      <c r="I147" s="45"/>
      <c r="J147" s="45"/>
      <c r="K147" s="45"/>
      <c r="L147" s="45"/>
      <c r="M147" s="45"/>
      <c r="N147" s="45"/>
      <c r="O147" s="45"/>
      <c r="P147" s="45"/>
      <c r="Q147" s="45"/>
      <c r="R147" s="45"/>
      <c r="S147" s="45"/>
      <c r="T147" s="45"/>
      <c r="U147" s="45"/>
      <c r="V147" s="45"/>
    </row>
    <row r="148" spans="1:22" x14ac:dyDescent="0.25">
      <c r="A148" s="43"/>
      <c r="B148" s="37"/>
      <c r="C148" s="37"/>
      <c r="D148" s="34" t="s">
        <v>777</v>
      </c>
      <c r="E148" s="34"/>
      <c r="F148" s="39"/>
      <c r="G148" s="34" t="s">
        <v>778</v>
      </c>
      <c r="H148" s="34" t="s">
        <v>779</v>
      </c>
      <c r="I148" s="37"/>
      <c r="J148" s="34" t="s">
        <v>780</v>
      </c>
      <c r="K148" s="34"/>
    </row>
    <row r="149" spans="1:22" ht="15.75" thickBot="1" x14ac:dyDescent="0.3">
      <c r="A149" s="43"/>
      <c r="B149" s="37"/>
      <c r="C149" s="37"/>
      <c r="D149" s="38">
        <v>2014</v>
      </c>
      <c r="E149" s="38"/>
      <c r="F149" s="39"/>
      <c r="G149" s="38"/>
      <c r="H149" s="38"/>
      <c r="I149" s="37"/>
      <c r="J149" s="38"/>
      <c r="K149" s="38"/>
    </row>
    <row r="150" spans="1:22" ht="15.75" thickTop="1" x14ac:dyDescent="0.25">
      <c r="A150" s="43"/>
      <c r="B150" s="135" t="s">
        <v>767</v>
      </c>
      <c r="C150" s="67"/>
      <c r="D150" s="89"/>
      <c r="E150" s="89"/>
      <c r="F150" s="68"/>
      <c r="G150" s="67"/>
      <c r="H150" s="67"/>
      <c r="I150" s="67"/>
      <c r="J150" s="89"/>
      <c r="K150" s="89"/>
    </row>
    <row r="151" spans="1:22" x14ac:dyDescent="0.25">
      <c r="A151" s="43"/>
      <c r="B151" s="136" t="s">
        <v>400</v>
      </c>
      <c r="C151" s="67"/>
      <c r="D151" s="88"/>
      <c r="E151" s="88"/>
      <c r="F151" s="68"/>
      <c r="G151" s="67"/>
      <c r="H151" s="67"/>
      <c r="I151" s="67"/>
      <c r="J151" s="88"/>
      <c r="K151" s="88"/>
    </row>
    <row r="152" spans="1:22" ht="27" x14ac:dyDescent="0.25">
      <c r="A152" s="43"/>
      <c r="B152" s="137" t="s">
        <v>401</v>
      </c>
      <c r="C152" s="72"/>
      <c r="D152" s="72"/>
      <c r="E152" s="71">
        <v>600</v>
      </c>
      <c r="F152" s="74"/>
      <c r="G152" s="140" t="s">
        <v>781</v>
      </c>
      <c r="H152" s="92" t="s">
        <v>782</v>
      </c>
      <c r="I152" s="81"/>
      <c r="J152" s="72"/>
      <c r="K152" s="140" t="s">
        <v>783</v>
      </c>
    </row>
    <row r="153" spans="1:22" ht="27" x14ac:dyDescent="0.25">
      <c r="A153" s="43"/>
      <c r="B153" s="138" t="s">
        <v>768</v>
      </c>
      <c r="C153" s="90"/>
      <c r="D153" s="90"/>
      <c r="E153" s="76">
        <v>630</v>
      </c>
      <c r="F153" s="79"/>
      <c r="G153" s="141" t="s">
        <v>781</v>
      </c>
      <c r="H153" s="75" t="s">
        <v>784</v>
      </c>
      <c r="I153" s="96"/>
      <c r="J153" s="90"/>
      <c r="K153" s="141" t="s">
        <v>785</v>
      </c>
    </row>
    <row r="154" spans="1:22" ht="27" x14ac:dyDescent="0.25">
      <c r="A154" s="43"/>
      <c r="B154" s="92" t="s">
        <v>769</v>
      </c>
      <c r="C154" s="72"/>
      <c r="D154" s="72"/>
      <c r="E154" s="71">
        <v>341</v>
      </c>
      <c r="F154" s="74"/>
      <c r="G154" s="140" t="s">
        <v>781</v>
      </c>
      <c r="H154" s="92" t="s">
        <v>782</v>
      </c>
      <c r="I154" s="81"/>
      <c r="J154" s="72"/>
      <c r="K154" s="140" t="s">
        <v>786</v>
      </c>
    </row>
    <row r="155" spans="1:22" ht="27.75" thickBot="1" x14ac:dyDescent="0.3">
      <c r="A155" s="43"/>
      <c r="B155" s="75" t="s">
        <v>770</v>
      </c>
      <c r="C155" s="90"/>
      <c r="D155" s="77"/>
      <c r="E155" s="78">
        <v>4229</v>
      </c>
      <c r="F155" s="79"/>
      <c r="G155" s="141" t="s">
        <v>781</v>
      </c>
      <c r="H155" s="75" t="s">
        <v>787</v>
      </c>
      <c r="I155" s="96"/>
      <c r="J155" s="90"/>
      <c r="K155" s="141" t="s">
        <v>788</v>
      </c>
    </row>
    <row r="156" spans="1:22" ht="16.5" thickTop="1" thickBot="1" x14ac:dyDescent="0.3">
      <c r="A156" s="43"/>
      <c r="B156" s="137" t="s">
        <v>771</v>
      </c>
      <c r="C156" s="72"/>
      <c r="D156" s="97"/>
      <c r="E156" s="98">
        <v>5800</v>
      </c>
      <c r="F156" s="74"/>
      <c r="G156" s="140"/>
      <c r="H156" s="81"/>
      <c r="I156" s="81"/>
      <c r="J156" s="72"/>
      <c r="K156" s="140"/>
    </row>
    <row r="157" spans="1:22" ht="15.75" thickTop="1" x14ac:dyDescent="0.25">
      <c r="A157" s="43"/>
      <c r="B157" s="96"/>
      <c r="C157" s="96"/>
      <c r="D157" s="90"/>
      <c r="E157" s="76"/>
      <c r="F157" s="79"/>
      <c r="G157" s="96"/>
      <c r="H157" s="96"/>
      <c r="I157" s="96"/>
      <c r="J157" s="90"/>
      <c r="K157" s="76"/>
    </row>
    <row r="158" spans="1:22" x14ac:dyDescent="0.25">
      <c r="A158" s="43"/>
      <c r="B158" s="72" t="s">
        <v>772</v>
      </c>
      <c r="C158" s="81"/>
      <c r="D158" s="72"/>
      <c r="E158" s="71"/>
      <c r="F158" s="74"/>
      <c r="G158" s="81"/>
      <c r="H158" s="81"/>
      <c r="I158" s="81"/>
      <c r="J158" s="72"/>
      <c r="K158" s="71"/>
    </row>
    <row r="159" spans="1:22" x14ac:dyDescent="0.25">
      <c r="A159" s="43"/>
      <c r="B159" s="75" t="s">
        <v>400</v>
      </c>
      <c r="C159" s="96"/>
      <c r="D159" s="90"/>
      <c r="E159" s="76"/>
      <c r="F159" s="79"/>
      <c r="G159" s="96"/>
      <c r="H159" s="96"/>
      <c r="I159" s="96"/>
      <c r="J159" s="90"/>
      <c r="K159" s="76"/>
    </row>
    <row r="160" spans="1:22" ht="27" x14ac:dyDescent="0.25">
      <c r="A160" s="43"/>
      <c r="B160" s="137" t="s">
        <v>768</v>
      </c>
      <c r="C160" s="72"/>
      <c r="D160" s="72"/>
      <c r="E160" s="73">
        <v>2003</v>
      </c>
      <c r="F160" s="74"/>
      <c r="G160" s="140" t="s">
        <v>781</v>
      </c>
      <c r="H160" s="92" t="s">
        <v>784</v>
      </c>
      <c r="I160" s="81"/>
      <c r="J160" s="72"/>
      <c r="K160" s="140" t="s">
        <v>789</v>
      </c>
    </row>
    <row r="161" spans="1:22" ht="15.75" thickBot="1" x14ac:dyDescent="0.3">
      <c r="A161" s="43"/>
      <c r="B161" s="75" t="s">
        <v>770</v>
      </c>
      <c r="C161" s="90"/>
      <c r="D161" s="77"/>
      <c r="E161" s="78">
        <v>8203</v>
      </c>
      <c r="F161" s="79"/>
      <c r="G161" s="141" t="s">
        <v>781</v>
      </c>
      <c r="H161" s="75" t="s">
        <v>790</v>
      </c>
      <c r="I161" s="96"/>
      <c r="J161" s="90"/>
      <c r="K161" s="141" t="s">
        <v>791</v>
      </c>
    </row>
    <row r="162" spans="1:22" ht="16.5" thickTop="1" thickBot="1" x14ac:dyDescent="0.3">
      <c r="A162" s="43"/>
      <c r="B162" s="137" t="s">
        <v>773</v>
      </c>
      <c r="C162" s="72"/>
      <c r="D162" s="97" t="s">
        <v>209</v>
      </c>
      <c r="E162" s="98">
        <v>10206</v>
      </c>
      <c r="F162" s="74"/>
      <c r="G162" s="81"/>
      <c r="H162" s="81"/>
      <c r="I162" s="81"/>
      <c r="J162" s="72"/>
      <c r="K162" s="71"/>
    </row>
    <row r="163" spans="1:22" ht="15.75" thickTop="1" x14ac:dyDescent="0.25">
      <c r="A163" s="43"/>
      <c r="B163" s="42"/>
      <c r="C163" s="42"/>
      <c r="D163" s="42"/>
      <c r="E163" s="42"/>
      <c r="F163" s="42"/>
      <c r="G163" s="42"/>
      <c r="H163" s="42"/>
      <c r="I163" s="42"/>
      <c r="J163" s="42"/>
      <c r="K163" s="42"/>
      <c r="L163" s="42"/>
      <c r="M163" s="42"/>
      <c r="N163" s="42"/>
      <c r="O163" s="42"/>
      <c r="P163" s="42"/>
      <c r="Q163" s="42"/>
      <c r="R163" s="42"/>
      <c r="S163" s="42"/>
      <c r="T163" s="42"/>
      <c r="U163" s="42"/>
      <c r="V163" s="42"/>
    </row>
    <row r="164" spans="1:22" ht="15" customHeight="1" x14ac:dyDescent="0.25">
      <c r="A164" s="43"/>
      <c r="B164" s="42" t="s">
        <v>792</v>
      </c>
      <c r="C164" s="42"/>
      <c r="D164" s="42"/>
      <c r="E164" s="42"/>
      <c r="F164" s="42"/>
      <c r="G164" s="42"/>
      <c r="H164" s="42"/>
      <c r="I164" s="42"/>
      <c r="J164" s="42"/>
      <c r="K164" s="42"/>
      <c r="L164" s="42"/>
      <c r="M164" s="42"/>
      <c r="N164" s="42"/>
      <c r="O164" s="42"/>
      <c r="P164" s="42"/>
      <c r="Q164" s="42"/>
      <c r="R164" s="42"/>
      <c r="S164" s="42"/>
      <c r="T164" s="42"/>
      <c r="U164" s="42"/>
      <c r="V164" s="42"/>
    </row>
    <row r="165" spans="1:22" x14ac:dyDescent="0.25">
      <c r="A165" s="43"/>
      <c r="B165" s="45"/>
      <c r="C165" s="45"/>
      <c r="D165" s="45"/>
      <c r="E165" s="45"/>
      <c r="F165" s="45"/>
      <c r="G165" s="45"/>
      <c r="H165" s="45"/>
      <c r="I165" s="45"/>
      <c r="J165" s="45"/>
      <c r="K165" s="45"/>
      <c r="L165" s="45"/>
      <c r="M165" s="45"/>
      <c r="N165" s="45"/>
      <c r="O165" s="45"/>
      <c r="P165" s="45"/>
      <c r="Q165" s="45"/>
      <c r="R165" s="45"/>
      <c r="S165" s="45"/>
      <c r="T165" s="45"/>
      <c r="U165" s="45"/>
      <c r="V165" s="45"/>
    </row>
    <row r="166" spans="1:22" x14ac:dyDescent="0.25">
      <c r="A166" s="43"/>
      <c r="B166" s="37"/>
      <c r="C166" s="37"/>
      <c r="D166" s="37"/>
      <c r="E166" s="37"/>
      <c r="F166" s="39"/>
      <c r="G166" s="37"/>
      <c r="H166" s="34" t="s">
        <v>730</v>
      </c>
      <c r="I166" s="34"/>
      <c r="J166" s="34"/>
      <c r="K166" s="34"/>
      <c r="L166" s="34"/>
      <c r="M166" s="34"/>
      <c r="N166" s="34"/>
      <c r="O166" s="34"/>
      <c r="P166" s="34"/>
      <c r="Q166" s="34"/>
      <c r="R166" s="39"/>
    </row>
    <row r="167" spans="1:22" ht="15.75" thickBot="1" x14ac:dyDescent="0.3">
      <c r="A167" s="43"/>
      <c r="B167" s="37"/>
      <c r="C167" s="37"/>
      <c r="D167" s="37"/>
      <c r="E167" s="37"/>
      <c r="F167" s="39"/>
      <c r="G167" s="37"/>
      <c r="H167" s="38" t="s">
        <v>793</v>
      </c>
      <c r="I167" s="38"/>
      <c r="J167" s="38"/>
      <c r="K167" s="38"/>
      <c r="L167" s="38"/>
      <c r="M167" s="38"/>
      <c r="N167" s="38"/>
      <c r="O167" s="38"/>
      <c r="P167" s="38"/>
      <c r="Q167" s="38"/>
      <c r="R167" s="39"/>
    </row>
    <row r="168" spans="1:22" ht="15.75" thickTop="1" x14ac:dyDescent="0.25">
      <c r="A168" s="43"/>
      <c r="B168" s="37"/>
      <c r="C168" s="88"/>
      <c r="D168" s="139">
        <v>41639</v>
      </c>
      <c r="E168" s="139"/>
      <c r="F168" s="105"/>
      <c r="G168" s="88"/>
      <c r="H168" s="133" t="s">
        <v>733</v>
      </c>
      <c r="I168" s="133"/>
      <c r="J168" s="134"/>
      <c r="K168" s="89"/>
      <c r="L168" s="133" t="s">
        <v>735</v>
      </c>
      <c r="M168" s="133"/>
      <c r="N168" s="134"/>
      <c r="O168" s="89"/>
      <c r="P168" s="133" t="s">
        <v>737</v>
      </c>
      <c r="Q168" s="133"/>
      <c r="R168" s="105"/>
    </row>
    <row r="169" spans="1:22" ht="15.75" thickBot="1" x14ac:dyDescent="0.3">
      <c r="A169" s="43"/>
      <c r="B169" s="37"/>
      <c r="C169" s="88"/>
      <c r="D169" s="104"/>
      <c r="E169" s="104"/>
      <c r="F169" s="105"/>
      <c r="G169" s="88"/>
      <c r="H169" s="86" t="s">
        <v>763</v>
      </c>
      <c r="I169" s="86"/>
      <c r="J169" s="105"/>
      <c r="K169" s="88"/>
      <c r="L169" s="86" t="s">
        <v>764</v>
      </c>
      <c r="M169" s="86"/>
      <c r="N169" s="105"/>
      <c r="O169" s="88"/>
      <c r="P169" s="86" t="s">
        <v>765</v>
      </c>
      <c r="Q169" s="86"/>
      <c r="R169" s="105"/>
    </row>
    <row r="170" spans="1:22" ht="15.75" thickTop="1" x14ac:dyDescent="0.25">
      <c r="A170" s="43"/>
      <c r="B170" s="135" t="s">
        <v>766</v>
      </c>
      <c r="C170" s="67"/>
      <c r="D170" s="89"/>
      <c r="E170" s="89"/>
      <c r="F170" s="68"/>
      <c r="G170" s="67"/>
      <c r="H170" s="89"/>
      <c r="I170" s="89"/>
      <c r="J170" s="68"/>
      <c r="K170" s="67"/>
      <c r="L170" s="89"/>
      <c r="M170" s="89"/>
      <c r="N170" s="68"/>
      <c r="O170" s="67"/>
      <c r="P170" s="89"/>
      <c r="Q170" s="89"/>
      <c r="R170" s="68"/>
    </row>
    <row r="171" spans="1:22" x14ac:dyDescent="0.25">
      <c r="A171" s="43"/>
      <c r="B171" s="135" t="s">
        <v>767</v>
      </c>
      <c r="C171" s="67"/>
      <c r="D171" s="88"/>
      <c r="E171" s="88"/>
      <c r="F171" s="68"/>
      <c r="G171" s="67"/>
      <c r="H171" s="88"/>
      <c r="I171" s="88"/>
      <c r="J171" s="68"/>
      <c r="K171" s="67"/>
      <c r="L171" s="88"/>
      <c r="M171" s="88"/>
      <c r="N171" s="68"/>
      <c r="O171" s="67"/>
      <c r="P171" s="88"/>
      <c r="Q171" s="88"/>
      <c r="R171" s="68"/>
    </row>
    <row r="172" spans="1:22" x14ac:dyDescent="0.25">
      <c r="A172" s="43"/>
      <c r="B172" s="92" t="s">
        <v>398</v>
      </c>
      <c r="C172" s="72"/>
      <c r="D172" s="72" t="s">
        <v>209</v>
      </c>
      <c r="E172" s="73">
        <v>1518</v>
      </c>
      <c r="F172" s="74"/>
      <c r="G172" s="72"/>
      <c r="H172" s="72" t="s">
        <v>209</v>
      </c>
      <c r="I172" s="71" t="s">
        <v>298</v>
      </c>
      <c r="J172" s="74"/>
      <c r="K172" s="72"/>
      <c r="L172" s="72" t="s">
        <v>209</v>
      </c>
      <c r="M172" s="71" t="s">
        <v>298</v>
      </c>
      <c r="N172" s="74"/>
      <c r="O172" s="72"/>
      <c r="P172" s="72" t="s">
        <v>209</v>
      </c>
      <c r="Q172" s="73">
        <v>1518</v>
      </c>
      <c r="R172" s="74"/>
    </row>
    <row r="173" spans="1:22" x14ac:dyDescent="0.25">
      <c r="A173" s="43"/>
      <c r="B173" s="75" t="s">
        <v>400</v>
      </c>
      <c r="C173" s="96"/>
      <c r="D173" s="90"/>
      <c r="E173" s="76"/>
      <c r="F173" s="79"/>
      <c r="G173" s="96"/>
      <c r="H173" s="90"/>
      <c r="I173" s="76"/>
      <c r="J173" s="79"/>
      <c r="K173" s="96"/>
      <c r="L173" s="90"/>
      <c r="M173" s="76"/>
      <c r="N173" s="79"/>
      <c r="O173" s="96"/>
      <c r="P173" s="90"/>
      <c r="Q173" s="76"/>
      <c r="R173" s="79"/>
    </row>
    <row r="174" spans="1:22" x14ac:dyDescent="0.25">
      <c r="A174" s="43"/>
      <c r="B174" s="137" t="s">
        <v>401</v>
      </c>
      <c r="C174" s="72"/>
      <c r="D174" s="72"/>
      <c r="E174" s="71">
        <v>345</v>
      </c>
      <c r="F174" s="74"/>
      <c r="G174" s="72"/>
      <c r="H174" s="72"/>
      <c r="I174" s="71" t="s">
        <v>298</v>
      </c>
      <c r="J174" s="74"/>
      <c r="K174" s="72"/>
      <c r="L174" s="72"/>
      <c r="M174" s="71" t="s">
        <v>298</v>
      </c>
      <c r="N174" s="74"/>
      <c r="O174" s="72"/>
      <c r="P174" s="72"/>
      <c r="Q174" s="71">
        <v>345</v>
      </c>
      <c r="R174" s="74"/>
    </row>
    <row r="175" spans="1:22" x14ac:dyDescent="0.25">
      <c r="A175" s="43"/>
      <c r="B175" s="138" t="s">
        <v>768</v>
      </c>
      <c r="C175" s="90"/>
      <c r="D175" s="90"/>
      <c r="E175" s="76">
        <v>428</v>
      </c>
      <c r="F175" s="79"/>
      <c r="G175" s="90"/>
      <c r="H175" s="90"/>
      <c r="I175" s="76" t="s">
        <v>298</v>
      </c>
      <c r="J175" s="79"/>
      <c r="K175" s="90"/>
      <c r="L175" s="90"/>
      <c r="M175" s="76" t="s">
        <v>298</v>
      </c>
      <c r="N175" s="79"/>
      <c r="O175" s="90"/>
      <c r="P175" s="90"/>
      <c r="Q175" s="76">
        <v>428</v>
      </c>
      <c r="R175" s="79"/>
    </row>
    <row r="176" spans="1:22" x14ac:dyDescent="0.25">
      <c r="A176" s="43"/>
      <c r="B176" s="92" t="s">
        <v>769</v>
      </c>
      <c r="C176" s="72"/>
      <c r="D176" s="72"/>
      <c r="E176" s="73">
        <v>3384</v>
      </c>
      <c r="F176" s="74"/>
      <c r="G176" s="72"/>
      <c r="H176" s="72"/>
      <c r="I176" s="71" t="s">
        <v>298</v>
      </c>
      <c r="J176" s="74"/>
      <c r="K176" s="72"/>
      <c r="L176" s="72"/>
      <c r="M176" s="71" t="s">
        <v>298</v>
      </c>
      <c r="N176" s="74"/>
      <c r="O176" s="72"/>
      <c r="P176" s="72"/>
      <c r="Q176" s="73">
        <v>3384</v>
      </c>
      <c r="R176" s="74"/>
    </row>
    <row r="177" spans="1:22" ht="15.75" thickBot="1" x14ac:dyDescent="0.3">
      <c r="A177" s="43"/>
      <c r="B177" s="75" t="s">
        <v>770</v>
      </c>
      <c r="C177" s="90"/>
      <c r="D177" s="77"/>
      <c r="E177" s="78">
        <v>4133</v>
      </c>
      <c r="F177" s="79"/>
      <c r="G177" s="90"/>
      <c r="H177" s="77"/>
      <c r="I177" s="80" t="s">
        <v>298</v>
      </c>
      <c r="J177" s="79"/>
      <c r="K177" s="90"/>
      <c r="L177" s="77"/>
      <c r="M177" s="80" t="s">
        <v>298</v>
      </c>
      <c r="N177" s="79"/>
      <c r="O177" s="90"/>
      <c r="P177" s="77"/>
      <c r="Q177" s="78">
        <v>4133</v>
      </c>
      <c r="R177" s="79"/>
    </row>
    <row r="178" spans="1:22" ht="16.5" thickTop="1" thickBot="1" x14ac:dyDescent="0.3">
      <c r="A178" s="43"/>
      <c r="B178" s="137" t="s">
        <v>771</v>
      </c>
      <c r="C178" s="72"/>
      <c r="D178" s="97"/>
      <c r="E178" s="98">
        <v>9808</v>
      </c>
      <c r="F178" s="74"/>
      <c r="G178" s="72"/>
      <c r="H178" s="97" t="s">
        <v>209</v>
      </c>
      <c r="I178" s="99" t="s">
        <v>298</v>
      </c>
      <c r="J178" s="74"/>
      <c r="K178" s="72"/>
      <c r="L178" s="97" t="s">
        <v>209</v>
      </c>
      <c r="M178" s="99" t="s">
        <v>298</v>
      </c>
      <c r="N178" s="74"/>
      <c r="O178" s="72"/>
      <c r="P178" s="97" t="s">
        <v>209</v>
      </c>
      <c r="Q178" s="98">
        <v>9808</v>
      </c>
      <c r="R178" s="74"/>
    </row>
    <row r="179" spans="1:22" ht="15.75" thickTop="1" x14ac:dyDescent="0.25">
      <c r="A179" s="43"/>
      <c r="B179" s="96"/>
      <c r="C179" s="96"/>
      <c r="D179" s="90"/>
      <c r="E179" s="76"/>
      <c r="F179" s="79"/>
      <c r="G179" s="96"/>
      <c r="H179" s="90"/>
      <c r="I179" s="76"/>
      <c r="J179" s="79"/>
      <c r="K179" s="96"/>
      <c r="L179" s="90"/>
      <c r="M179" s="76"/>
      <c r="N179" s="79"/>
      <c r="O179" s="96"/>
      <c r="P179" s="90"/>
      <c r="Q179" s="76"/>
      <c r="R179" s="79"/>
    </row>
    <row r="180" spans="1:22" x14ac:dyDescent="0.25">
      <c r="A180" s="43"/>
      <c r="B180" s="72" t="s">
        <v>772</v>
      </c>
      <c r="C180" s="81"/>
      <c r="D180" s="72"/>
      <c r="E180" s="71"/>
      <c r="F180" s="74"/>
      <c r="G180" s="81"/>
      <c r="H180" s="72"/>
      <c r="I180" s="71"/>
      <c r="J180" s="74"/>
      <c r="K180" s="81"/>
      <c r="L180" s="72"/>
      <c r="M180" s="71"/>
      <c r="N180" s="74"/>
      <c r="O180" s="81"/>
      <c r="P180" s="72"/>
      <c r="Q180" s="71"/>
      <c r="R180" s="74"/>
    </row>
    <row r="181" spans="1:22" x14ac:dyDescent="0.25">
      <c r="A181" s="43"/>
      <c r="B181" s="75" t="s">
        <v>400</v>
      </c>
      <c r="C181" s="96"/>
      <c r="D181" s="90"/>
      <c r="E181" s="76"/>
      <c r="F181" s="79"/>
      <c r="G181" s="96"/>
      <c r="H181" s="90"/>
      <c r="I181" s="76"/>
      <c r="J181" s="79"/>
      <c r="K181" s="96"/>
      <c r="L181" s="90"/>
      <c r="M181" s="76"/>
      <c r="N181" s="79"/>
      <c r="O181" s="96"/>
      <c r="P181" s="90"/>
      <c r="Q181" s="76"/>
      <c r="R181" s="79"/>
    </row>
    <row r="182" spans="1:22" x14ac:dyDescent="0.25">
      <c r="A182" s="43"/>
      <c r="B182" s="137" t="s">
        <v>768</v>
      </c>
      <c r="C182" s="72"/>
      <c r="D182" s="72"/>
      <c r="E182" s="71">
        <v>290</v>
      </c>
      <c r="F182" s="74"/>
      <c r="G182" s="72"/>
      <c r="H182" s="72"/>
      <c r="I182" s="71" t="s">
        <v>298</v>
      </c>
      <c r="J182" s="74"/>
      <c r="K182" s="72"/>
      <c r="L182" s="72"/>
      <c r="M182" s="71" t="s">
        <v>298</v>
      </c>
      <c r="N182" s="74"/>
      <c r="O182" s="72"/>
      <c r="P182" s="72"/>
      <c r="Q182" s="71">
        <v>290</v>
      </c>
      <c r="R182" s="74"/>
    </row>
    <row r="183" spans="1:22" ht="15.75" thickBot="1" x14ac:dyDescent="0.3">
      <c r="A183" s="43"/>
      <c r="B183" s="75" t="s">
        <v>770</v>
      </c>
      <c r="C183" s="90"/>
      <c r="D183" s="77"/>
      <c r="E183" s="78">
        <v>8496</v>
      </c>
      <c r="F183" s="79"/>
      <c r="G183" s="90"/>
      <c r="H183" s="77"/>
      <c r="I183" s="80" t="s">
        <v>298</v>
      </c>
      <c r="J183" s="79"/>
      <c r="K183" s="90"/>
      <c r="L183" s="77"/>
      <c r="M183" s="80" t="s">
        <v>298</v>
      </c>
      <c r="N183" s="79"/>
      <c r="O183" s="90"/>
      <c r="P183" s="77"/>
      <c r="Q183" s="78">
        <v>8496</v>
      </c>
      <c r="R183" s="79"/>
    </row>
    <row r="184" spans="1:22" ht="16.5" thickTop="1" thickBot="1" x14ac:dyDescent="0.3">
      <c r="A184" s="43"/>
      <c r="B184" s="137" t="s">
        <v>773</v>
      </c>
      <c r="C184" s="72"/>
      <c r="D184" s="97" t="s">
        <v>209</v>
      </c>
      <c r="E184" s="98">
        <v>8786</v>
      </c>
      <c r="F184" s="74"/>
      <c r="G184" s="72"/>
      <c r="H184" s="97" t="s">
        <v>209</v>
      </c>
      <c r="I184" s="99" t="s">
        <v>298</v>
      </c>
      <c r="J184" s="74"/>
      <c r="K184" s="72"/>
      <c r="L184" s="97" t="s">
        <v>209</v>
      </c>
      <c r="M184" s="99" t="s">
        <v>298</v>
      </c>
      <c r="N184" s="74"/>
      <c r="O184" s="72"/>
      <c r="P184" s="97" t="s">
        <v>209</v>
      </c>
      <c r="Q184" s="98">
        <v>8786</v>
      </c>
      <c r="R184" s="74"/>
    </row>
    <row r="185" spans="1:22" ht="15.75" thickTop="1" x14ac:dyDescent="0.25">
      <c r="A185" s="43"/>
      <c r="B185" s="42"/>
      <c r="C185" s="42"/>
      <c r="D185" s="42"/>
      <c r="E185" s="42"/>
      <c r="F185" s="42"/>
      <c r="G185" s="42"/>
      <c r="H185" s="42"/>
      <c r="I185" s="42"/>
      <c r="J185" s="42"/>
      <c r="K185" s="42"/>
      <c r="L185" s="42"/>
      <c r="M185" s="42"/>
      <c r="N185" s="42"/>
      <c r="O185" s="42"/>
      <c r="P185" s="42"/>
      <c r="Q185" s="42"/>
      <c r="R185" s="42"/>
      <c r="S185" s="42"/>
      <c r="T185" s="42"/>
      <c r="U185" s="42"/>
      <c r="V185" s="42"/>
    </row>
    <row r="186" spans="1:22" x14ac:dyDescent="0.25">
      <c r="A186" s="43"/>
      <c r="B186" s="36" t="s">
        <v>794</v>
      </c>
      <c r="C186" s="36"/>
      <c r="D186" s="36"/>
      <c r="E186" s="36"/>
      <c r="F186" s="36"/>
      <c r="G186" s="36"/>
      <c r="H186" s="36"/>
      <c r="I186" s="36"/>
      <c r="J186" s="36"/>
      <c r="K186" s="36"/>
      <c r="L186" s="36"/>
      <c r="M186" s="36"/>
      <c r="N186" s="36"/>
      <c r="O186" s="36"/>
      <c r="P186" s="36"/>
      <c r="Q186" s="36"/>
      <c r="R186" s="36"/>
      <c r="S186" s="36"/>
      <c r="T186" s="36"/>
      <c r="U186" s="36"/>
      <c r="V186" s="36"/>
    </row>
    <row r="187" spans="1:22" x14ac:dyDescent="0.25">
      <c r="A187" s="43"/>
      <c r="B187" s="42"/>
      <c r="C187" s="42"/>
      <c r="D187" s="42"/>
      <c r="E187" s="42"/>
      <c r="F187" s="42"/>
      <c r="G187" s="42"/>
      <c r="H187" s="42"/>
      <c r="I187" s="42"/>
      <c r="J187" s="42"/>
      <c r="K187" s="42"/>
      <c r="L187" s="42"/>
      <c r="M187" s="42"/>
      <c r="N187" s="42"/>
      <c r="O187" s="42"/>
      <c r="P187" s="42"/>
      <c r="Q187" s="42"/>
      <c r="R187" s="42"/>
      <c r="S187" s="42"/>
      <c r="T187" s="42"/>
      <c r="U187" s="42"/>
      <c r="V187" s="42"/>
    </row>
    <row r="188" spans="1:22" x14ac:dyDescent="0.25">
      <c r="A188" s="43"/>
      <c r="B188" s="36" t="s">
        <v>795</v>
      </c>
      <c r="C188" s="36"/>
      <c r="D188" s="36"/>
      <c r="E188" s="36"/>
      <c r="F188" s="36"/>
      <c r="G188" s="36"/>
      <c r="H188" s="36"/>
      <c r="I188" s="36"/>
      <c r="J188" s="36"/>
      <c r="K188" s="36"/>
      <c r="L188" s="36"/>
      <c r="M188" s="36"/>
      <c r="N188" s="36"/>
      <c r="O188" s="36"/>
      <c r="P188" s="36"/>
      <c r="Q188" s="36"/>
      <c r="R188" s="36"/>
      <c r="S188" s="36"/>
      <c r="T188" s="36"/>
      <c r="U188" s="36"/>
      <c r="V188" s="36"/>
    </row>
    <row r="189" spans="1:22" x14ac:dyDescent="0.25">
      <c r="A189" s="43"/>
      <c r="B189" s="42"/>
      <c r="C189" s="42"/>
      <c r="D189" s="42"/>
      <c r="E189" s="42"/>
      <c r="F189" s="42"/>
      <c r="G189" s="42"/>
      <c r="H189" s="42"/>
      <c r="I189" s="42"/>
      <c r="J189" s="42"/>
      <c r="K189" s="42"/>
      <c r="L189" s="42"/>
      <c r="M189" s="42"/>
      <c r="N189" s="42"/>
      <c r="O189" s="42"/>
      <c r="P189" s="42"/>
      <c r="Q189" s="42"/>
      <c r="R189" s="42"/>
      <c r="S189" s="42"/>
      <c r="T189" s="42"/>
      <c r="U189" s="42"/>
      <c r="V189" s="42"/>
    </row>
    <row r="190" spans="1:22" x14ac:dyDescent="0.25">
      <c r="A190" s="43"/>
      <c r="B190" s="144" t="s">
        <v>796</v>
      </c>
      <c r="C190" s="144"/>
      <c r="D190" s="144"/>
      <c r="E190" s="144"/>
      <c r="F190" s="144"/>
      <c r="G190" s="144"/>
      <c r="H190" s="144"/>
      <c r="I190" s="144"/>
      <c r="J190" s="144"/>
      <c r="K190" s="144"/>
      <c r="L190" s="144"/>
      <c r="M190" s="144"/>
      <c r="N190" s="144"/>
      <c r="O190" s="144"/>
      <c r="P190" s="144"/>
      <c r="Q190" s="144"/>
      <c r="R190" s="144"/>
      <c r="S190" s="144"/>
      <c r="T190" s="144"/>
      <c r="U190" s="144"/>
      <c r="V190" s="144"/>
    </row>
    <row r="191" spans="1:22" x14ac:dyDescent="0.25">
      <c r="A191" s="43"/>
      <c r="B191" s="45"/>
      <c r="C191" s="45"/>
      <c r="D191" s="45"/>
      <c r="E191" s="45"/>
      <c r="F191" s="45"/>
      <c r="G191" s="45"/>
      <c r="H191" s="45"/>
      <c r="I191" s="45"/>
      <c r="J191" s="45"/>
      <c r="K191" s="45"/>
      <c r="L191" s="45"/>
      <c r="M191" s="45"/>
      <c r="N191" s="45"/>
      <c r="O191" s="45"/>
      <c r="P191" s="45"/>
      <c r="Q191" s="45"/>
      <c r="R191" s="45"/>
      <c r="S191" s="45"/>
      <c r="T191" s="45"/>
      <c r="U191" s="45"/>
      <c r="V191" s="45"/>
    </row>
    <row r="192" spans="1:22" x14ac:dyDescent="0.25">
      <c r="A192" s="43"/>
      <c r="B192" s="37"/>
      <c r="C192" s="37"/>
      <c r="D192" s="34" t="s">
        <v>777</v>
      </c>
      <c r="E192" s="34"/>
      <c r="F192" s="39"/>
      <c r="G192" s="34" t="s">
        <v>778</v>
      </c>
      <c r="H192" s="34" t="s">
        <v>779</v>
      </c>
      <c r="I192" s="37"/>
      <c r="J192" s="34" t="s">
        <v>780</v>
      </c>
      <c r="K192" s="34"/>
    </row>
    <row r="193" spans="1:11" ht="15.75" thickBot="1" x14ac:dyDescent="0.3">
      <c r="A193" s="43"/>
      <c r="B193" s="37"/>
      <c r="C193" s="37"/>
      <c r="D193" s="38">
        <v>2013</v>
      </c>
      <c r="E193" s="38"/>
      <c r="F193" s="39"/>
      <c r="G193" s="38"/>
      <c r="H193" s="38"/>
      <c r="I193" s="37"/>
      <c r="J193" s="38"/>
      <c r="K193" s="38"/>
    </row>
    <row r="194" spans="1:11" ht="15.75" thickTop="1" x14ac:dyDescent="0.25">
      <c r="A194" s="43"/>
      <c r="B194" s="135" t="s">
        <v>767</v>
      </c>
      <c r="C194" s="67"/>
      <c r="D194" s="89"/>
      <c r="E194" s="89"/>
      <c r="F194" s="68"/>
      <c r="G194" s="67"/>
      <c r="H194" s="67"/>
      <c r="I194" s="67"/>
      <c r="J194" s="89"/>
      <c r="K194" s="89"/>
    </row>
    <row r="195" spans="1:11" ht="27" x14ac:dyDescent="0.25">
      <c r="A195" s="43"/>
      <c r="B195" s="92" t="s">
        <v>398</v>
      </c>
      <c r="C195" s="72"/>
      <c r="D195" s="72" t="s">
        <v>209</v>
      </c>
      <c r="E195" s="73">
        <v>1518</v>
      </c>
      <c r="F195" s="74"/>
      <c r="G195" s="72" t="s">
        <v>781</v>
      </c>
      <c r="H195" s="92" t="s">
        <v>784</v>
      </c>
      <c r="I195" s="81"/>
      <c r="J195" s="72"/>
      <c r="K195" s="71" t="s">
        <v>797</v>
      </c>
    </row>
    <row r="196" spans="1:11" x14ac:dyDescent="0.25">
      <c r="A196" s="43"/>
      <c r="B196" s="75" t="s">
        <v>400</v>
      </c>
      <c r="C196" s="96"/>
      <c r="D196" s="90"/>
      <c r="E196" s="76"/>
      <c r="F196" s="79"/>
      <c r="G196" s="96"/>
      <c r="H196" s="96"/>
      <c r="I196" s="96"/>
      <c r="J196" s="90"/>
      <c r="K196" s="76"/>
    </row>
    <row r="197" spans="1:11" ht="27" x14ac:dyDescent="0.25">
      <c r="A197" s="43"/>
      <c r="B197" s="137" t="s">
        <v>401</v>
      </c>
      <c r="C197" s="72"/>
      <c r="D197" s="72"/>
      <c r="E197" s="71">
        <v>345</v>
      </c>
      <c r="F197" s="74"/>
      <c r="G197" s="72" t="s">
        <v>781</v>
      </c>
      <c r="H197" s="92" t="s">
        <v>782</v>
      </c>
      <c r="I197" s="81"/>
      <c r="J197" s="72"/>
      <c r="K197" s="71" t="s">
        <v>798</v>
      </c>
    </row>
    <row r="198" spans="1:11" ht="27" x14ac:dyDescent="0.25">
      <c r="A198" s="43"/>
      <c r="B198" s="138" t="s">
        <v>768</v>
      </c>
      <c r="C198" s="90"/>
      <c r="D198" s="90"/>
      <c r="E198" s="76">
        <v>428</v>
      </c>
      <c r="F198" s="79"/>
      <c r="G198" s="90" t="s">
        <v>781</v>
      </c>
      <c r="H198" s="75" t="s">
        <v>782</v>
      </c>
      <c r="I198" s="96"/>
      <c r="J198" s="90"/>
      <c r="K198" s="76" t="s">
        <v>799</v>
      </c>
    </row>
    <row r="199" spans="1:11" ht="27" x14ac:dyDescent="0.25">
      <c r="A199" s="43"/>
      <c r="B199" s="92" t="s">
        <v>769</v>
      </c>
      <c r="C199" s="72"/>
      <c r="D199" s="72"/>
      <c r="E199" s="73">
        <v>3384</v>
      </c>
      <c r="F199" s="74"/>
      <c r="G199" s="72" t="s">
        <v>781</v>
      </c>
      <c r="H199" s="92" t="s">
        <v>782</v>
      </c>
      <c r="I199" s="81"/>
      <c r="J199" s="72"/>
      <c r="K199" s="71" t="s">
        <v>800</v>
      </c>
    </row>
    <row r="200" spans="1:11" ht="27.75" thickBot="1" x14ac:dyDescent="0.3">
      <c r="A200" s="43"/>
      <c r="B200" s="75" t="s">
        <v>770</v>
      </c>
      <c r="C200" s="90"/>
      <c r="D200" s="77"/>
      <c r="E200" s="78">
        <v>4133</v>
      </c>
      <c r="F200" s="79"/>
      <c r="G200" s="90" t="s">
        <v>781</v>
      </c>
      <c r="H200" s="75" t="s">
        <v>787</v>
      </c>
      <c r="I200" s="96"/>
      <c r="J200" s="90"/>
      <c r="K200" s="76" t="s">
        <v>801</v>
      </c>
    </row>
    <row r="201" spans="1:11" ht="16.5" thickTop="1" thickBot="1" x14ac:dyDescent="0.3">
      <c r="A201" s="43"/>
      <c r="B201" s="137" t="s">
        <v>771</v>
      </c>
      <c r="C201" s="72"/>
      <c r="D201" s="97"/>
      <c r="E201" s="98">
        <v>9808</v>
      </c>
      <c r="F201" s="74"/>
      <c r="G201" s="81"/>
      <c r="H201" s="81"/>
      <c r="I201" s="81"/>
      <c r="J201" s="72"/>
      <c r="K201" s="71"/>
    </row>
    <row r="202" spans="1:11" ht="15.75" thickTop="1" x14ac:dyDescent="0.25">
      <c r="A202" s="43"/>
      <c r="B202" s="96"/>
      <c r="C202" s="96"/>
      <c r="D202" s="90"/>
      <c r="E202" s="76"/>
      <c r="F202" s="79"/>
      <c r="G202" s="96"/>
      <c r="H202" s="96"/>
      <c r="I202" s="96"/>
      <c r="J202" s="90"/>
      <c r="K202" s="76"/>
    </row>
    <row r="203" spans="1:11" x14ac:dyDescent="0.25">
      <c r="A203" s="43"/>
      <c r="B203" s="72" t="s">
        <v>772</v>
      </c>
      <c r="C203" s="81"/>
      <c r="D203" s="72"/>
      <c r="E203" s="71"/>
      <c r="F203" s="74"/>
      <c r="G203" s="81"/>
      <c r="H203" s="81"/>
      <c r="I203" s="81"/>
      <c r="J203" s="72"/>
      <c r="K203" s="71"/>
    </row>
    <row r="204" spans="1:11" x14ac:dyDescent="0.25">
      <c r="A204" s="43"/>
      <c r="B204" s="75" t="s">
        <v>400</v>
      </c>
      <c r="C204" s="96"/>
      <c r="D204" s="90"/>
      <c r="E204" s="76"/>
      <c r="F204" s="79"/>
      <c r="G204" s="96"/>
      <c r="H204" s="96"/>
      <c r="I204" s="96"/>
      <c r="J204" s="90"/>
      <c r="K204" s="76"/>
    </row>
    <row r="205" spans="1:11" ht="27" x14ac:dyDescent="0.25">
      <c r="A205" s="43"/>
      <c r="B205" s="137" t="s">
        <v>768</v>
      </c>
      <c r="C205" s="72"/>
      <c r="D205" s="72"/>
      <c r="E205" s="71">
        <v>290</v>
      </c>
      <c r="F205" s="74"/>
      <c r="G205" s="72" t="s">
        <v>781</v>
      </c>
      <c r="H205" s="92" t="s">
        <v>784</v>
      </c>
      <c r="I205" s="81"/>
      <c r="J205" s="72"/>
      <c r="K205" s="71" t="s">
        <v>802</v>
      </c>
    </row>
    <row r="206" spans="1:11" ht="15.75" thickBot="1" x14ac:dyDescent="0.3">
      <c r="A206" s="43"/>
      <c r="B206" s="75" t="s">
        <v>770</v>
      </c>
      <c r="C206" s="90"/>
      <c r="D206" s="77"/>
      <c r="E206" s="78">
        <v>8496</v>
      </c>
      <c r="F206" s="79"/>
      <c r="G206" s="90" t="s">
        <v>781</v>
      </c>
      <c r="H206" s="75" t="s">
        <v>790</v>
      </c>
      <c r="I206" s="96"/>
      <c r="J206" s="90"/>
      <c r="K206" s="76" t="s">
        <v>803</v>
      </c>
    </row>
    <row r="207" spans="1:11" ht="16.5" thickTop="1" thickBot="1" x14ac:dyDescent="0.3">
      <c r="A207" s="43"/>
      <c r="B207" s="137" t="s">
        <v>773</v>
      </c>
      <c r="C207" s="72"/>
      <c r="D207" s="97" t="s">
        <v>209</v>
      </c>
      <c r="E207" s="98">
        <v>8786</v>
      </c>
      <c r="F207" s="74"/>
      <c r="G207" s="81"/>
      <c r="H207" s="81"/>
      <c r="I207" s="81"/>
      <c r="J207" s="72"/>
      <c r="K207" s="71"/>
    </row>
  </sheetData>
  <mergeCells count="282">
    <mergeCell ref="B191:V191"/>
    <mergeCell ref="B185:V185"/>
    <mergeCell ref="B186:V186"/>
    <mergeCell ref="B187:V187"/>
    <mergeCell ref="B188:V188"/>
    <mergeCell ref="B189:V189"/>
    <mergeCell ref="B190:V190"/>
    <mergeCell ref="B145:V145"/>
    <mergeCell ref="B146:V146"/>
    <mergeCell ref="B147:V147"/>
    <mergeCell ref="B163:V163"/>
    <mergeCell ref="B164:V164"/>
    <mergeCell ref="B165:V165"/>
    <mergeCell ref="B121:V121"/>
    <mergeCell ref="B122:V122"/>
    <mergeCell ref="B141:V141"/>
    <mergeCell ref="B142:V142"/>
    <mergeCell ref="B143:V143"/>
    <mergeCell ref="B144:V144"/>
    <mergeCell ref="B115:V115"/>
    <mergeCell ref="B116:V116"/>
    <mergeCell ref="B117:V117"/>
    <mergeCell ref="B118:V118"/>
    <mergeCell ref="B119:V119"/>
    <mergeCell ref="B120:V120"/>
    <mergeCell ref="B83:V83"/>
    <mergeCell ref="B84:V84"/>
    <mergeCell ref="B98:V98"/>
    <mergeCell ref="B99:V99"/>
    <mergeCell ref="B100:V100"/>
    <mergeCell ref="B112:V112"/>
    <mergeCell ref="B64:V64"/>
    <mergeCell ref="B65:V65"/>
    <mergeCell ref="B66:V66"/>
    <mergeCell ref="B67:V67"/>
    <mergeCell ref="B68:V68"/>
    <mergeCell ref="B82:V82"/>
    <mergeCell ref="B40:V40"/>
    <mergeCell ref="B41:V41"/>
    <mergeCell ref="B60:V60"/>
    <mergeCell ref="B61:V61"/>
    <mergeCell ref="B62:V62"/>
    <mergeCell ref="B63:V63"/>
    <mergeCell ref="B16:V16"/>
    <mergeCell ref="B17:V17"/>
    <mergeCell ref="B18:V18"/>
    <mergeCell ref="B19:V19"/>
    <mergeCell ref="B20:V20"/>
    <mergeCell ref="B39:V39"/>
    <mergeCell ref="B10:V10"/>
    <mergeCell ref="B11:V11"/>
    <mergeCell ref="B12:V12"/>
    <mergeCell ref="B13:V13"/>
    <mergeCell ref="B14:V14"/>
    <mergeCell ref="B15:V15"/>
    <mergeCell ref="B4:V4"/>
    <mergeCell ref="B5:V5"/>
    <mergeCell ref="B6:V6"/>
    <mergeCell ref="B7:V7"/>
    <mergeCell ref="B8:V8"/>
    <mergeCell ref="B9:V9"/>
    <mergeCell ref="H192:H193"/>
    <mergeCell ref="I192:I193"/>
    <mergeCell ref="J192:K193"/>
    <mergeCell ref="D194:E194"/>
    <mergeCell ref="J194:K194"/>
    <mergeCell ref="A1:A2"/>
    <mergeCell ref="B1:V1"/>
    <mergeCell ref="B2:V2"/>
    <mergeCell ref="B3:V3"/>
    <mergeCell ref="A4:A207"/>
    <mergeCell ref="B192:B193"/>
    <mergeCell ref="C192:C193"/>
    <mergeCell ref="D192:E192"/>
    <mergeCell ref="D193:E193"/>
    <mergeCell ref="F192:F193"/>
    <mergeCell ref="G192:G193"/>
    <mergeCell ref="R168:R169"/>
    <mergeCell ref="D170:E170"/>
    <mergeCell ref="H170:I170"/>
    <mergeCell ref="L170:M170"/>
    <mergeCell ref="P170:Q170"/>
    <mergeCell ref="D171:E171"/>
    <mergeCell ref="H171:I171"/>
    <mergeCell ref="L171:M171"/>
    <mergeCell ref="P171:Q171"/>
    <mergeCell ref="L168:M168"/>
    <mergeCell ref="L169:M169"/>
    <mergeCell ref="N168:N169"/>
    <mergeCell ref="O168:O169"/>
    <mergeCell ref="P168:Q168"/>
    <mergeCell ref="P169:Q169"/>
    <mergeCell ref="R166:R167"/>
    <mergeCell ref="B168:B169"/>
    <mergeCell ref="C168:C169"/>
    <mergeCell ref="D168:E169"/>
    <mergeCell ref="F168:F169"/>
    <mergeCell ref="G168:G169"/>
    <mergeCell ref="H168:I168"/>
    <mergeCell ref="H169:I169"/>
    <mergeCell ref="J168:J169"/>
    <mergeCell ref="K168:K169"/>
    <mergeCell ref="B166:B167"/>
    <mergeCell ref="C166:C167"/>
    <mergeCell ref="D166:E167"/>
    <mergeCell ref="F166:F167"/>
    <mergeCell ref="G166:G167"/>
    <mergeCell ref="H166:Q166"/>
    <mergeCell ref="H167:Q167"/>
    <mergeCell ref="H148:H149"/>
    <mergeCell ref="I148:I149"/>
    <mergeCell ref="J148:K149"/>
    <mergeCell ref="D150:E150"/>
    <mergeCell ref="J150:K150"/>
    <mergeCell ref="D151:E151"/>
    <mergeCell ref="J151:K151"/>
    <mergeCell ref="D129:E129"/>
    <mergeCell ref="H129:I129"/>
    <mergeCell ref="L129:M129"/>
    <mergeCell ref="P129:Q129"/>
    <mergeCell ref="B148:B149"/>
    <mergeCell ref="C148:C149"/>
    <mergeCell ref="D148:E148"/>
    <mergeCell ref="D149:E149"/>
    <mergeCell ref="F148:F149"/>
    <mergeCell ref="G148:G149"/>
    <mergeCell ref="R125:R126"/>
    <mergeCell ref="D127:E127"/>
    <mergeCell ref="H127:I127"/>
    <mergeCell ref="L127:M127"/>
    <mergeCell ref="P127:Q127"/>
    <mergeCell ref="D128:E128"/>
    <mergeCell ref="H128:I128"/>
    <mergeCell ref="L128:M128"/>
    <mergeCell ref="P128:Q128"/>
    <mergeCell ref="L125:M125"/>
    <mergeCell ref="L126:M126"/>
    <mergeCell ref="N125:N126"/>
    <mergeCell ref="O125:O126"/>
    <mergeCell ref="P125:Q125"/>
    <mergeCell ref="P126:Q126"/>
    <mergeCell ref="R123:R124"/>
    <mergeCell ref="B125:B126"/>
    <mergeCell ref="C125:C126"/>
    <mergeCell ref="D125:E126"/>
    <mergeCell ref="F125:F126"/>
    <mergeCell ref="G125:G126"/>
    <mergeCell ref="H125:I125"/>
    <mergeCell ref="H126:I126"/>
    <mergeCell ref="J125:J126"/>
    <mergeCell ref="K125:K126"/>
    <mergeCell ref="J102:J103"/>
    <mergeCell ref="B123:B124"/>
    <mergeCell ref="C123:C124"/>
    <mergeCell ref="D123:E124"/>
    <mergeCell ref="F123:F124"/>
    <mergeCell ref="G123:G124"/>
    <mergeCell ref="H123:Q123"/>
    <mergeCell ref="H124:Q124"/>
    <mergeCell ref="B113:V113"/>
    <mergeCell ref="B114:V114"/>
    <mergeCell ref="D101:I101"/>
    <mergeCell ref="B102:B103"/>
    <mergeCell ref="C102:C103"/>
    <mergeCell ref="D102:E102"/>
    <mergeCell ref="D103:E103"/>
    <mergeCell ref="F102:F103"/>
    <mergeCell ref="G102:G103"/>
    <mergeCell ref="H102:I102"/>
    <mergeCell ref="H103:I103"/>
    <mergeCell ref="R87:R88"/>
    <mergeCell ref="D89:E89"/>
    <mergeCell ref="H89:I89"/>
    <mergeCell ref="L89:M89"/>
    <mergeCell ref="P89:Q89"/>
    <mergeCell ref="D90:E90"/>
    <mergeCell ref="H90:I90"/>
    <mergeCell ref="L90:M90"/>
    <mergeCell ref="P90:Q90"/>
    <mergeCell ref="L87:M87"/>
    <mergeCell ref="L88:M88"/>
    <mergeCell ref="N87:N88"/>
    <mergeCell ref="O87:O88"/>
    <mergeCell ref="P87:Q87"/>
    <mergeCell ref="P88:Q88"/>
    <mergeCell ref="R85:R86"/>
    <mergeCell ref="B87:B88"/>
    <mergeCell ref="C87:C88"/>
    <mergeCell ref="D87:E88"/>
    <mergeCell ref="F87:F88"/>
    <mergeCell ref="G87:G88"/>
    <mergeCell ref="H87:I87"/>
    <mergeCell ref="H88:I88"/>
    <mergeCell ref="J87:J88"/>
    <mergeCell ref="K87:K88"/>
    <mergeCell ref="B85:B86"/>
    <mergeCell ref="C85:C86"/>
    <mergeCell ref="D85:E86"/>
    <mergeCell ref="F85:F86"/>
    <mergeCell ref="G85:G86"/>
    <mergeCell ref="H85:Q85"/>
    <mergeCell ref="H86:Q86"/>
    <mergeCell ref="R71:R72"/>
    <mergeCell ref="D73:E73"/>
    <mergeCell ref="H73:I73"/>
    <mergeCell ref="L73:M73"/>
    <mergeCell ref="P73:Q73"/>
    <mergeCell ref="D74:E74"/>
    <mergeCell ref="H74:I74"/>
    <mergeCell ref="L74:M74"/>
    <mergeCell ref="P74:Q74"/>
    <mergeCell ref="L71:M71"/>
    <mergeCell ref="L72:M72"/>
    <mergeCell ref="N71:N72"/>
    <mergeCell ref="O71:O72"/>
    <mergeCell ref="P71:Q71"/>
    <mergeCell ref="P72:Q72"/>
    <mergeCell ref="R69:R70"/>
    <mergeCell ref="B71:B72"/>
    <mergeCell ref="C71:C72"/>
    <mergeCell ref="D71:E72"/>
    <mergeCell ref="F71:F72"/>
    <mergeCell ref="G71:G72"/>
    <mergeCell ref="H71:I71"/>
    <mergeCell ref="H72:I72"/>
    <mergeCell ref="J71:J72"/>
    <mergeCell ref="K71:K72"/>
    <mergeCell ref="B69:B70"/>
    <mergeCell ref="C69:C70"/>
    <mergeCell ref="D69:E70"/>
    <mergeCell ref="F69:F70"/>
    <mergeCell ref="G69:G70"/>
    <mergeCell ref="H69:Q69"/>
    <mergeCell ref="H70:Q70"/>
    <mergeCell ref="S43:S44"/>
    <mergeCell ref="T43:U44"/>
    <mergeCell ref="V43:V44"/>
    <mergeCell ref="D45:E45"/>
    <mergeCell ref="H45:I45"/>
    <mergeCell ref="L45:M45"/>
    <mergeCell ref="P45:Q45"/>
    <mergeCell ref="T45:U45"/>
    <mergeCell ref="K43:K44"/>
    <mergeCell ref="L43:M44"/>
    <mergeCell ref="N43:N44"/>
    <mergeCell ref="O43:O44"/>
    <mergeCell ref="P43:Q44"/>
    <mergeCell ref="R43:R44"/>
    <mergeCell ref="D42:E42"/>
    <mergeCell ref="H42:U42"/>
    <mergeCell ref="B43:B44"/>
    <mergeCell ref="C43:C44"/>
    <mergeCell ref="D43:E43"/>
    <mergeCell ref="D44:E44"/>
    <mergeCell ref="F43:F44"/>
    <mergeCell ref="G43:G44"/>
    <mergeCell ref="H43:I44"/>
    <mergeCell ref="J43:J44"/>
    <mergeCell ref="S22:S23"/>
    <mergeCell ref="T22:U23"/>
    <mergeCell ref="V22:V23"/>
    <mergeCell ref="D24:E24"/>
    <mergeCell ref="H24:I24"/>
    <mergeCell ref="L24:M24"/>
    <mergeCell ref="P24:Q24"/>
    <mergeCell ref="T24:U24"/>
    <mergeCell ref="K22:K23"/>
    <mergeCell ref="L22:M23"/>
    <mergeCell ref="N22:N23"/>
    <mergeCell ref="O22:O23"/>
    <mergeCell ref="P22:Q23"/>
    <mergeCell ref="R22:R23"/>
    <mergeCell ref="D21:E21"/>
    <mergeCell ref="H21:U21"/>
    <mergeCell ref="B22:B23"/>
    <mergeCell ref="C22:C23"/>
    <mergeCell ref="D22:E22"/>
    <mergeCell ref="D23:E23"/>
    <mergeCell ref="F22:F23"/>
    <mergeCell ref="G22:G23"/>
    <mergeCell ref="H22:I23"/>
    <mergeCell ref="J22:J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8.5703125" customWidth="1"/>
    <col min="4" max="4" width="6.140625" customWidth="1"/>
    <col min="5" max="5" width="20" customWidth="1"/>
    <col min="6" max="7" width="28.5703125" customWidth="1"/>
    <col min="8" max="8" width="6.140625" customWidth="1"/>
    <col min="9" max="9" width="20" customWidth="1"/>
    <col min="10" max="10" width="28.5703125" customWidth="1"/>
  </cols>
  <sheetData>
    <row r="1" spans="1:10" ht="15" customHeight="1" x14ac:dyDescent="0.25">
      <c r="A1" s="8" t="s">
        <v>804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805</v>
      </c>
      <c r="B3" s="42"/>
      <c r="C3" s="42"/>
      <c r="D3" s="42"/>
      <c r="E3" s="42"/>
      <c r="F3" s="42"/>
      <c r="G3" s="42"/>
      <c r="H3" s="42"/>
      <c r="I3" s="42"/>
      <c r="J3" s="42"/>
    </row>
    <row r="4" spans="1:10" ht="15.75" x14ac:dyDescent="0.3">
      <c r="A4" s="43" t="s">
        <v>804</v>
      </c>
      <c r="B4" s="44" t="s">
        <v>806</v>
      </c>
      <c r="C4" s="44"/>
      <c r="D4" s="44"/>
      <c r="E4" s="44"/>
      <c r="F4" s="44"/>
      <c r="G4" s="44"/>
      <c r="H4" s="44"/>
      <c r="I4" s="44"/>
      <c r="J4" s="44"/>
    </row>
    <row r="5" spans="1:10" x14ac:dyDescent="0.25">
      <c r="A5" s="43"/>
      <c r="B5" s="42"/>
      <c r="C5" s="42"/>
      <c r="D5" s="42"/>
      <c r="E5" s="42"/>
      <c r="F5" s="42"/>
      <c r="G5" s="42"/>
      <c r="H5" s="42"/>
      <c r="I5" s="42"/>
      <c r="J5" s="42"/>
    </row>
    <row r="6" spans="1:10" ht="54" customHeight="1" x14ac:dyDescent="0.25">
      <c r="A6" s="43"/>
      <c r="B6" s="36" t="s">
        <v>807</v>
      </c>
      <c r="C6" s="36"/>
      <c r="D6" s="36"/>
      <c r="E6" s="36"/>
      <c r="F6" s="36"/>
      <c r="G6" s="36"/>
      <c r="H6" s="36"/>
      <c r="I6" s="36"/>
      <c r="J6" s="36"/>
    </row>
    <row r="7" spans="1:10" x14ac:dyDescent="0.25">
      <c r="A7" s="43"/>
      <c r="B7" s="42"/>
      <c r="C7" s="42"/>
      <c r="D7" s="42"/>
      <c r="E7" s="42"/>
      <c r="F7" s="42"/>
      <c r="G7" s="42"/>
      <c r="H7" s="42"/>
      <c r="I7" s="42"/>
      <c r="J7" s="42"/>
    </row>
    <row r="8" spans="1:10" x14ac:dyDescent="0.25">
      <c r="A8" s="43"/>
      <c r="B8" s="36" t="s">
        <v>808</v>
      </c>
      <c r="C8" s="36"/>
      <c r="D8" s="36"/>
      <c r="E8" s="36"/>
      <c r="F8" s="36"/>
      <c r="G8" s="36"/>
      <c r="H8" s="36"/>
      <c r="I8" s="36"/>
      <c r="J8" s="36"/>
    </row>
    <row r="9" spans="1:10" x14ac:dyDescent="0.25">
      <c r="A9" s="43"/>
      <c r="B9" s="111"/>
      <c r="C9" s="111"/>
      <c r="D9" s="111"/>
      <c r="E9" s="111"/>
      <c r="F9" s="111"/>
      <c r="G9" s="111"/>
      <c r="H9" s="111"/>
      <c r="I9" s="111"/>
      <c r="J9" s="111"/>
    </row>
    <row r="10" spans="1:10" ht="15.75" thickBot="1" x14ac:dyDescent="0.3">
      <c r="A10" s="43"/>
      <c r="B10" s="13"/>
      <c r="C10" s="13"/>
      <c r="D10" s="38">
        <v>2014</v>
      </c>
      <c r="E10" s="38"/>
      <c r="F10" s="15"/>
      <c r="G10" s="13"/>
      <c r="H10" s="38">
        <v>2013</v>
      </c>
      <c r="I10" s="38"/>
      <c r="J10" s="15"/>
    </row>
    <row r="11" spans="1:10" ht="15.75" thickTop="1" x14ac:dyDescent="0.25">
      <c r="A11" s="43"/>
      <c r="B11" s="17" t="s">
        <v>809</v>
      </c>
      <c r="C11" s="19"/>
      <c r="D11" s="20" t="s">
        <v>209</v>
      </c>
      <c r="E11" s="21">
        <v>7593</v>
      </c>
      <c r="F11" s="22"/>
      <c r="G11" s="19"/>
      <c r="H11" s="20" t="s">
        <v>209</v>
      </c>
      <c r="I11" s="21">
        <v>6084</v>
      </c>
      <c r="J11" s="22"/>
    </row>
    <row r="12" spans="1:10" x14ac:dyDescent="0.25">
      <c r="A12" s="43"/>
      <c r="B12" s="25"/>
      <c r="C12" s="25"/>
      <c r="D12" s="26"/>
      <c r="E12" s="53"/>
      <c r="F12" s="28"/>
      <c r="G12" s="25"/>
      <c r="H12" s="26"/>
      <c r="I12" s="53"/>
      <c r="J12" s="28"/>
    </row>
    <row r="13" spans="1:10" x14ac:dyDescent="0.25">
      <c r="A13" s="43"/>
      <c r="B13" s="17" t="s">
        <v>810</v>
      </c>
      <c r="C13" s="19"/>
      <c r="D13" s="20"/>
      <c r="E13" s="54"/>
      <c r="F13" s="22"/>
      <c r="G13" s="19"/>
      <c r="H13" s="20"/>
      <c r="I13" s="54"/>
      <c r="J13" s="22"/>
    </row>
    <row r="14" spans="1:10" x14ac:dyDescent="0.25">
      <c r="A14" s="43"/>
      <c r="B14" s="23" t="s">
        <v>811</v>
      </c>
      <c r="C14" s="25"/>
      <c r="D14" s="26" t="s">
        <v>209</v>
      </c>
      <c r="E14" s="27">
        <v>19904</v>
      </c>
      <c r="F14" s="28"/>
      <c r="G14" s="25"/>
      <c r="H14" s="26" t="s">
        <v>209</v>
      </c>
      <c r="I14" s="27">
        <v>12040</v>
      </c>
      <c r="J14" s="28"/>
    </row>
    <row r="15" spans="1:10" x14ac:dyDescent="0.25">
      <c r="A15" s="43"/>
      <c r="B15" s="17" t="s">
        <v>812</v>
      </c>
      <c r="C15" s="19"/>
      <c r="D15" s="20"/>
      <c r="E15" s="21">
        <v>60183</v>
      </c>
      <c r="F15" s="22"/>
      <c r="G15" s="19"/>
      <c r="H15" s="20"/>
      <c r="I15" s="21">
        <v>52576</v>
      </c>
      <c r="J15" s="22"/>
    </row>
    <row r="16" spans="1:10" x14ac:dyDescent="0.25">
      <c r="A16" s="43"/>
      <c r="B16" s="25"/>
      <c r="C16" s="25"/>
      <c r="D16" s="26"/>
      <c r="E16" s="53"/>
      <c r="F16" s="28"/>
      <c r="G16" s="25"/>
      <c r="H16" s="26"/>
      <c r="I16" s="53"/>
      <c r="J16" s="28"/>
    </row>
    <row r="17" spans="1:10" x14ac:dyDescent="0.25">
      <c r="A17" s="43"/>
      <c r="B17" s="42"/>
      <c r="C17" s="42"/>
      <c r="D17" s="42"/>
      <c r="E17" s="42"/>
      <c r="F17" s="42"/>
      <c r="G17" s="42"/>
      <c r="H17" s="42"/>
      <c r="I17" s="42"/>
      <c r="J17" s="42"/>
    </row>
    <row r="18" spans="1:10" ht="27" customHeight="1" x14ac:dyDescent="0.25">
      <c r="A18" s="43"/>
      <c r="B18" s="36" t="s">
        <v>813</v>
      </c>
      <c r="C18" s="36"/>
      <c r="D18" s="36"/>
      <c r="E18" s="36"/>
      <c r="F18" s="36"/>
      <c r="G18" s="36"/>
      <c r="H18" s="36"/>
      <c r="I18" s="36"/>
      <c r="J18" s="36"/>
    </row>
    <row r="19" spans="1:10" x14ac:dyDescent="0.25">
      <c r="A19" s="43"/>
      <c r="B19" s="42"/>
      <c r="C19" s="42"/>
      <c r="D19" s="42"/>
      <c r="E19" s="42"/>
      <c r="F19" s="42"/>
      <c r="G19" s="42"/>
      <c r="H19" s="42"/>
      <c r="I19" s="42"/>
      <c r="J19" s="42"/>
    </row>
    <row r="20" spans="1:10" ht="54" customHeight="1" x14ac:dyDescent="0.25">
      <c r="A20" s="43"/>
      <c r="B20" s="36" t="s">
        <v>814</v>
      </c>
      <c r="C20" s="36"/>
      <c r="D20" s="36"/>
      <c r="E20" s="36"/>
      <c r="F20" s="36"/>
      <c r="G20" s="36"/>
      <c r="H20" s="36"/>
      <c r="I20" s="36"/>
      <c r="J20" s="36"/>
    </row>
  </sheetData>
  <mergeCells count="17">
    <mergeCell ref="B20:J20"/>
    <mergeCell ref="B7:J7"/>
    <mergeCell ref="B8:J8"/>
    <mergeCell ref="B9:J9"/>
    <mergeCell ref="B17:J17"/>
    <mergeCell ref="B18:J18"/>
    <mergeCell ref="B19:J19"/>
    <mergeCell ref="D10:E10"/>
    <mergeCell ref="H10:I10"/>
    <mergeCell ref="A1:A2"/>
    <mergeCell ref="B1:J1"/>
    <mergeCell ref="B2:J2"/>
    <mergeCell ref="B3:J3"/>
    <mergeCell ref="A4:A20"/>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815</v>
      </c>
      <c r="B1" s="1" t="s">
        <v>1</v>
      </c>
    </row>
    <row r="2" spans="1:2" x14ac:dyDescent="0.25">
      <c r="A2" s="8"/>
      <c r="B2" s="1" t="s">
        <v>2</v>
      </c>
    </row>
    <row r="3" spans="1:2" x14ac:dyDescent="0.25">
      <c r="A3" s="3" t="s">
        <v>816</v>
      </c>
      <c r="B3" s="4"/>
    </row>
    <row r="4" spans="1:2" ht="15.75" x14ac:dyDescent="0.3">
      <c r="A4" s="43" t="s">
        <v>815</v>
      </c>
      <c r="B4" s="11" t="s">
        <v>817</v>
      </c>
    </row>
    <row r="5" spans="1:2" x14ac:dyDescent="0.25">
      <c r="A5" s="43"/>
      <c r="B5" s="4"/>
    </row>
    <row r="6" spans="1:2" ht="202.5" x14ac:dyDescent="0.25">
      <c r="A6" s="43"/>
      <c r="B6" s="12" t="s">
        <v>818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2.140625" bestFit="1" customWidth="1"/>
    <col min="2" max="2" width="36.5703125" customWidth="1"/>
    <col min="3" max="3" width="30.28515625" customWidth="1"/>
    <col min="4" max="4" width="6.5703125" customWidth="1"/>
    <col min="5" max="5" width="24.5703125" customWidth="1"/>
    <col min="6" max="8" width="30.28515625" customWidth="1"/>
    <col min="9" max="9" width="16.42578125" customWidth="1"/>
    <col min="10" max="10" width="8.42578125" customWidth="1"/>
    <col min="11" max="11" width="30.28515625" customWidth="1"/>
    <col min="12" max="12" width="6.5703125" customWidth="1"/>
    <col min="13" max="13" width="21.28515625" customWidth="1"/>
    <col min="14" max="16" width="30.28515625" customWidth="1"/>
    <col min="17" max="17" width="6.5703125" customWidth="1"/>
    <col min="18" max="18" width="8.42578125" customWidth="1"/>
    <col min="19" max="19" width="30.28515625" customWidth="1"/>
    <col min="20" max="20" width="6.5703125" customWidth="1"/>
    <col min="21" max="21" width="21.28515625" customWidth="1"/>
    <col min="22" max="24" width="30.28515625" customWidth="1"/>
    <col min="25" max="25" width="9.85546875" customWidth="1"/>
    <col min="26" max="26" width="8.42578125" customWidth="1"/>
  </cols>
  <sheetData>
    <row r="1" spans="1:26" ht="15" customHeight="1" x14ac:dyDescent="0.25">
      <c r="A1" s="8" t="s">
        <v>819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820</v>
      </c>
      <c r="B3" s="42"/>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3">
      <c r="A4" s="43" t="s">
        <v>819</v>
      </c>
      <c r="B4" s="44" t="s">
        <v>821</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3"/>
      <c r="B5" s="42"/>
      <c r="C5" s="42"/>
      <c r="D5" s="42"/>
      <c r="E5" s="42"/>
      <c r="F5" s="42"/>
      <c r="G5" s="42"/>
      <c r="H5" s="42"/>
      <c r="I5" s="42"/>
      <c r="J5" s="42"/>
      <c r="K5" s="42"/>
      <c r="L5" s="42"/>
      <c r="M5" s="42"/>
      <c r="N5" s="42"/>
      <c r="O5" s="42"/>
      <c r="P5" s="42"/>
      <c r="Q5" s="42"/>
      <c r="R5" s="42"/>
      <c r="S5" s="42"/>
      <c r="T5" s="42"/>
      <c r="U5" s="42"/>
      <c r="V5" s="42"/>
      <c r="W5" s="42"/>
      <c r="X5" s="42"/>
      <c r="Y5" s="42"/>
      <c r="Z5" s="42"/>
    </row>
    <row r="6" spans="1:26" ht="27" customHeight="1" x14ac:dyDescent="0.25">
      <c r="A6" s="43"/>
      <c r="B6" s="36" t="s">
        <v>822</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43"/>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43"/>
      <c r="B8" s="36" t="s">
        <v>823</v>
      </c>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43"/>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43"/>
      <c r="B10" s="36" t="s">
        <v>824</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43"/>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43"/>
      <c r="B12" s="36" t="s">
        <v>825</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43"/>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43"/>
      <c r="B14" s="36" t="s">
        <v>826</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x14ac:dyDescent="0.25">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43"/>
      <c r="B16" s="13"/>
      <c r="C16" s="13"/>
      <c r="D16" s="37"/>
      <c r="E16" s="37"/>
      <c r="F16" s="37"/>
      <c r="G16" s="37"/>
      <c r="H16" s="37"/>
      <c r="I16" s="37"/>
      <c r="J16" s="15"/>
      <c r="K16" s="13"/>
      <c r="L16" s="37"/>
      <c r="M16" s="37"/>
      <c r="N16" s="37"/>
      <c r="O16" s="37"/>
      <c r="P16" s="37"/>
      <c r="Q16" s="37"/>
      <c r="R16" s="15"/>
      <c r="S16" s="13"/>
      <c r="T16" s="34" t="s">
        <v>827</v>
      </c>
      <c r="U16" s="34"/>
      <c r="V16" s="34"/>
      <c r="W16" s="34"/>
      <c r="X16" s="34"/>
      <c r="Y16" s="34"/>
      <c r="Z16" s="15"/>
    </row>
    <row r="17" spans="1:26" x14ac:dyDescent="0.25">
      <c r="A17" s="43"/>
      <c r="B17" s="13"/>
      <c r="C17" s="13"/>
      <c r="D17" s="37"/>
      <c r="E17" s="37"/>
      <c r="F17" s="37"/>
      <c r="G17" s="37"/>
      <c r="H17" s="37"/>
      <c r="I17" s="37"/>
      <c r="J17" s="15"/>
      <c r="K17" s="13"/>
      <c r="L17" s="34" t="s">
        <v>828</v>
      </c>
      <c r="M17" s="34"/>
      <c r="N17" s="34"/>
      <c r="O17" s="34"/>
      <c r="P17" s="34"/>
      <c r="Q17" s="34"/>
      <c r="R17" s="15"/>
      <c r="S17" s="13"/>
      <c r="T17" s="34" t="s">
        <v>829</v>
      </c>
      <c r="U17" s="34"/>
      <c r="V17" s="34"/>
      <c r="W17" s="34"/>
      <c r="X17" s="34"/>
      <c r="Y17" s="34"/>
      <c r="Z17" s="15"/>
    </row>
    <row r="18" spans="1:26" ht="15.75" thickBot="1" x14ac:dyDescent="0.3">
      <c r="A18" s="43"/>
      <c r="B18" s="13"/>
      <c r="C18" s="13"/>
      <c r="D18" s="38" t="s">
        <v>830</v>
      </c>
      <c r="E18" s="38"/>
      <c r="F18" s="38"/>
      <c r="G18" s="38"/>
      <c r="H18" s="38"/>
      <c r="I18" s="38"/>
      <c r="J18" s="15"/>
      <c r="K18" s="13"/>
      <c r="L18" s="38" t="s">
        <v>831</v>
      </c>
      <c r="M18" s="38"/>
      <c r="N18" s="38"/>
      <c r="O18" s="38"/>
      <c r="P18" s="38"/>
      <c r="Q18" s="38"/>
      <c r="R18" s="15"/>
      <c r="S18" s="13"/>
      <c r="T18" s="38" t="s">
        <v>832</v>
      </c>
      <c r="U18" s="38"/>
      <c r="V18" s="38"/>
      <c r="W18" s="38"/>
      <c r="X18" s="38"/>
      <c r="Y18" s="38"/>
      <c r="Z18" s="15"/>
    </row>
    <row r="19" spans="1:26" ht="17.25" thickTop="1" thickBot="1" x14ac:dyDescent="0.35">
      <c r="A19" s="43"/>
      <c r="B19" s="145">
        <v>2014</v>
      </c>
      <c r="C19" s="13"/>
      <c r="D19" s="128" t="s">
        <v>510</v>
      </c>
      <c r="E19" s="128"/>
      <c r="F19" s="15"/>
      <c r="G19" s="13"/>
      <c r="H19" s="128" t="s">
        <v>833</v>
      </c>
      <c r="I19" s="128"/>
      <c r="J19" s="15"/>
      <c r="K19" s="13"/>
      <c r="L19" s="128" t="s">
        <v>510</v>
      </c>
      <c r="M19" s="128"/>
      <c r="N19" s="15"/>
      <c r="O19" s="13"/>
      <c r="P19" s="128" t="s">
        <v>833</v>
      </c>
      <c r="Q19" s="128"/>
      <c r="R19" s="15"/>
      <c r="S19" s="13"/>
      <c r="T19" s="128" t="s">
        <v>510</v>
      </c>
      <c r="U19" s="128"/>
      <c r="V19" s="15"/>
      <c r="W19" s="13"/>
      <c r="X19" s="128" t="s">
        <v>833</v>
      </c>
      <c r="Y19" s="128"/>
      <c r="Z19" s="15"/>
    </row>
    <row r="20" spans="1:26" ht="15.75" thickTop="1" x14ac:dyDescent="0.25">
      <c r="A20" s="43"/>
      <c r="B20" s="12" t="s">
        <v>834</v>
      </c>
      <c r="C20" s="13"/>
      <c r="D20" s="65"/>
      <c r="E20" s="65"/>
      <c r="F20" s="15"/>
      <c r="G20" s="13"/>
      <c r="H20" s="65"/>
      <c r="I20" s="65"/>
      <c r="J20" s="15"/>
      <c r="K20" s="13"/>
      <c r="L20" s="65"/>
      <c r="M20" s="65"/>
      <c r="N20" s="15"/>
      <c r="O20" s="13"/>
      <c r="P20" s="65"/>
      <c r="Q20" s="65"/>
      <c r="R20" s="15"/>
      <c r="S20" s="13"/>
      <c r="T20" s="65"/>
      <c r="U20" s="65"/>
      <c r="V20" s="15"/>
      <c r="W20" s="13"/>
      <c r="X20" s="65"/>
      <c r="Y20" s="65"/>
      <c r="Z20" s="15"/>
    </row>
    <row r="21" spans="1:26" x14ac:dyDescent="0.25">
      <c r="A21" s="43"/>
      <c r="B21" s="17" t="s">
        <v>835</v>
      </c>
      <c r="C21" s="19"/>
      <c r="D21" s="20" t="s">
        <v>209</v>
      </c>
      <c r="E21" s="21">
        <v>122432</v>
      </c>
      <c r="F21" s="22"/>
      <c r="G21" s="19"/>
      <c r="H21" s="20"/>
      <c r="I21" s="54">
        <v>14.6</v>
      </c>
      <c r="J21" s="22" t="s">
        <v>530</v>
      </c>
      <c r="K21" s="19"/>
      <c r="L21" s="20" t="s">
        <v>209</v>
      </c>
      <c r="M21" s="21">
        <v>67246</v>
      </c>
      <c r="N21" s="22"/>
      <c r="O21" s="19"/>
      <c r="P21" s="20"/>
      <c r="Q21" s="54">
        <v>8</v>
      </c>
      <c r="R21" s="22" t="s">
        <v>530</v>
      </c>
      <c r="S21" s="19"/>
      <c r="T21" s="20" t="s">
        <v>209</v>
      </c>
      <c r="U21" s="21">
        <v>84058</v>
      </c>
      <c r="V21" s="22"/>
      <c r="W21" s="19"/>
      <c r="X21" s="20"/>
      <c r="Y21" s="54">
        <v>10</v>
      </c>
      <c r="Z21" s="22" t="s">
        <v>530</v>
      </c>
    </row>
    <row r="22" spans="1:26" x14ac:dyDescent="0.25">
      <c r="A22" s="43"/>
      <c r="B22" s="23" t="s">
        <v>210</v>
      </c>
      <c r="C22" s="25"/>
      <c r="D22" s="26"/>
      <c r="E22" s="27">
        <v>92854</v>
      </c>
      <c r="F22" s="28"/>
      <c r="G22" s="25"/>
      <c r="H22" s="26"/>
      <c r="I22" s="53">
        <v>15.2</v>
      </c>
      <c r="J22" s="28"/>
      <c r="K22" s="25"/>
      <c r="L22" s="26"/>
      <c r="M22" s="27">
        <v>48943</v>
      </c>
      <c r="N22" s="28"/>
      <c r="O22" s="25"/>
      <c r="P22" s="26"/>
      <c r="Q22" s="53">
        <v>8</v>
      </c>
      <c r="R22" s="28"/>
      <c r="S22" s="25"/>
      <c r="T22" s="26"/>
      <c r="U22" s="27">
        <v>61178</v>
      </c>
      <c r="V22" s="28"/>
      <c r="W22" s="25"/>
      <c r="X22" s="26"/>
      <c r="Y22" s="53">
        <v>10</v>
      </c>
      <c r="Z22" s="28"/>
    </row>
    <row r="23" spans="1:26" x14ac:dyDescent="0.25">
      <c r="A23" s="43"/>
      <c r="B23" s="17" t="s">
        <v>836</v>
      </c>
      <c r="C23" s="19"/>
      <c r="D23" s="20"/>
      <c r="E23" s="21">
        <v>36740</v>
      </c>
      <c r="F23" s="22"/>
      <c r="G23" s="19"/>
      <c r="H23" s="20"/>
      <c r="I23" s="54">
        <v>16.100000000000001</v>
      </c>
      <c r="J23" s="22"/>
      <c r="K23" s="19"/>
      <c r="L23" s="20"/>
      <c r="M23" s="21">
        <v>18258</v>
      </c>
      <c r="N23" s="22"/>
      <c r="O23" s="19"/>
      <c r="P23" s="20"/>
      <c r="Q23" s="54">
        <v>8</v>
      </c>
      <c r="R23" s="22"/>
      <c r="S23" s="19"/>
      <c r="T23" s="20"/>
      <c r="U23" s="21">
        <v>22822</v>
      </c>
      <c r="V23" s="22"/>
      <c r="W23" s="19"/>
      <c r="X23" s="20"/>
      <c r="Y23" s="54">
        <v>10</v>
      </c>
      <c r="Z23" s="22"/>
    </row>
    <row r="24" spans="1:26" x14ac:dyDescent="0.25">
      <c r="A24" s="43"/>
      <c r="B24" s="25"/>
      <c r="C24" s="25"/>
      <c r="D24" s="26"/>
      <c r="E24" s="53"/>
      <c r="F24" s="28"/>
      <c r="G24" s="25"/>
      <c r="H24" s="26"/>
      <c r="I24" s="53"/>
      <c r="J24" s="28"/>
      <c r="K24" s="25"/>
      <c r="L24" s="26"/>
      <c r="M24" s="53"/>
      <c r="N24" s="28"/>
      <c r="O24" s="25"/>
      <c r="P24" s="26"/>
      <c r="Q24" s="53"/>
      <c r="R24" s="28"/>
      <c r="S24" s="25"/>
      <c r="T24" s="26"/>
      <c r="U24" s="53"/>
      <c r="V24" s="28"/>
      <c r="W24" s="25"/>
      <c r="X24" s="26"/>
      <c r="Y24" s="53"/>
      <c r="Z24" s="28"/>
    </row>
    <row r="25" spans="1:26" x14ac:dyDescent="0.25">
      <c r="A25" s="43"/>
      <c r="B25" s="17" t="s">
        <v>837</v>
      </c>
      <c r="C25" s="19"/>
      <c r="D25" s="20"/>
      <c r="E25" s="54"/>
      <c r="F25" s="22"/>
      <c r="G25" s="19"/>
      <c r="H25" s="20"/>
      <c r="I25" s="54"/>
      <c r="J25" s="22"/>
      <c r="K25" s="19"/>
      <c r="L25" s="20"/>
      <c r="M25" s="54"/>
      <c r="N25" s="22"/>
      <c r="O25" s="19"/>
      <c r="P25" s="20"/>
      <c r="Q25" s="54"/>
      <c r="R25" s="22"/>
      <c r="S25" s="19"/>
      <c r="T25" s="20"/>
      <c r="U25" s="54"/>
      <c r="V25" s="22"/>
      <c r="W25" s="19"/>
      <c r="X25" s="20"/>
      <c r="Y25" s="54"/>
      <c r="Z25" s="22"/>
    </row>
    <row r="26" spans="1:26" x14ac:dyDescent="0.25">
      <c r="A26" s="43"/>
      <c r="B26" s="23" t="s">
        <v>835</v>
      </c>
      <c r="C26" s="25"/>
      <c r="D26" s="26" t="s">
        <v>209</v>
      </c>
      <c r="E26" s="27">
        <v>112085</v>
      </c>
      <c r="F26" s="28"/>
      <c r="G26" s="25"/>
      <c r="H26" s="26"/>
      <c r="I26" s="53">
        <v>13.3</v>
      </c>
      <c r="J26" s="28" t="s">
        <v>530</v>
      </c>
      <c r="K26" s="25"/>
      <c r="L26" s="26" t="s">
        <v>209</v>
      </c>
      <c r="M26" s="27">
        <v>33623</v>
      </c>
      <c r="N26" s="28"/>
      <c r="O26" s="25"/>
      <c r="P26" s="26"/>
      <c r="Q26" s="53">
        <v>4</v>
      </c>
      <c r="R26" s="28" t="s">
        <v>530</v>
      </c>
      <c r="S26" s="25"/>
      <c r="T26" s="26" t="s">
        <v>209</v>
      </c>
      <c r="U26" s="27">
        <v>50435</v>
      </c>
      <c r="V26" s="28"/>
      <c r="W26" s="25"/>
      <c r="X26" s="26"/>
      <c r="Y26" s="53">
        <v>6</v>
      </c>
      <c r="Z26" s="28" t="s">
        <v>530</v>
      </c>
    </row>
    <row r="27" spans="1:26" x14ac:dyDescent="0.25">
      <c r="A27" s="43"/>
      <c r="B27" s="17" t="s">
        <v>210</v>
      </c>
      <c r="C27" s="19"/>
      <c r="D27" s="20"/>
      <c r="E27" s="21">
        <v>85203</v>
      </c>
      <c r="F27" s="22"/>
      <c r="G27" s="19"/>
      <c r="H27" s="20"/>
      <c r="I27" s="54">
        <v>13.9</v>
      </c>
      <c r="J27" s="22"/>
      <c r="K27" s="19"/>
      <c r="L27" s="20"/>
      <c r="M27" s="21">
        <v>24471</v>
      </c>
      <c r="N27" s="22"/>
      <c r="O27" s="19"/>
      <c r="P27" s="20"/>
      <c r="Q27" s="54">
        <v>4</v>
      </c>
      <c r="R27" s="22"/>
      <c r="S27" s="19"/>
      <c r="T27" s="20"/>
      <c r="U27" s="21">
        <v>36707</v>
      </c>
      <c r="V27" s="22"/>
      <c r="W27" s="19"/>
      <c r="X27" s="20"/>
      <c r="Y27" s="54">
        <v>6</v>
      </c>
      <c r="Z27" s="22"/>
    </row>
    <row r="28" spans="1:26" x14ac:dyDescent="0.25">
      <c r="A28" s="43"/>
      <c r="B28" s="23" t="s">
        <v>836</v>
      </c>
      <c r="C28" s="25"/>
      <c r="D28" s="26"/>
      <c r="E28" s="27">
        <v>34319</v>
      </c>
      <c r="F28" s="28"/>
      <c r="G28" s="25"/>
      <c r="H28" s="26"/>
      <c r="I28" s="53">
        <v>15</v>
      </c>
      <c r="J28" s="28"/>
      <c r="K28" s="25"/>
      <c r="L28" s="26"/>
      <c r="M28" s="27">
        <v>9129</v>
      </c>
      <c r="N28" s="28"/>
      <c r="O28" s="25"/>
      <c r="P28" s="26"/>
      <c r="Q28" s="53">
        <v>4</v>
      </c>
      <c r="R28" s="28"/>
      <c r="S28" s="25"/>
      <c r="T28" s="26"/>
      <c r="U28" s="27">
        <v>13693</v>
      </c>
      <c r="V28" s="28"/>
      <c r="W28" s="25"/>
      <c r="X28" s="26"/>
      <c r="Y28" s="53">
        <v>6</v>
      </c>
      <c r="Z28" s="28"/>
    </row>
    <row r="29" spans="1:26" x14ac:dyDescent="0.25">
      <c r="A29" s="43"/>
      <c r="B29" s="19"/>
      <c r="C29" s="19"/>
      <c r="D29" s="20"/>
      <c r="E29" s="54"/>
      <c r="F29" s="22"/>
      <c r="G29" s="19"/>
      <c r="H29" s="20"/>
      <c r="I29" s="54"/>
      <c r="J29" s="22"/>
      <c r="K29" s="19"/>
      <c r="L29" s="20"/>
      <c r="M29" s="54"/>
      <c r="N29" s="22"/>
      <c r="O29" s="19"/>
      <c r="P29" s="20"/>
      <c r="Q29" s="54"/>
      <c r="R29" s="22"/>
      <c r="S29" s="19"/>
      <c r="T29" s="20"/>
      <c r="U29" s="54"/>
      <c r="V29" s="22"/>
      <c r="W29" s="19"/>
      <c r="X29" s="20"/>
      <c r="Y29" s="54"/>
      <c r="Z29" s="22"/>
    </row>
    <row r="30" spans="1:26" x14ac:dyDescent="0.25">
      <c r="A30" s="43"/>
      <c r="B30" s="23" t="s">
        <v>838</v>
      </c>
      <c r="C30" s="25"/>
      <c r="D30" s="26"/>
      <c r="E30" s="53"/>
      <c r="F30" s="28"/>
      <c r="G30" s="25"/>
      <c r="H30" s="26"/>
      <c r="I30" s="53"/>
      <c r="J30" s="28"/>
      <c r="K30" s="25"/>
      <c r="L30" s="26"/>
      <c r="M30" s="53"/>
      <c r="N30" s="28"/>
      <c r="O30" s="25"/>
      <c r="P30" s="26"/>
      <c r="Q30" s="53"/>
      <c r="R30" s="28"/>
      <c r="S30" s="25"/>
      <c r="T30" s="26"/>
      <c r="U30" s="53"/>
      <c r="V30" s="28"/>
      <c r="W30" s="25"/>
      <c r="X30" s="26"/>
      <c r="Y30" s="53"/>
      <c r="Z30" s="28"/>
    </row>
    <row r="31" spans="1:26" x14ac:dyDescent="0.25">
      <c r="A31" s="43"/>
      <c r="B31" s="17" t="s">
        <v>835</v>
      </c>
      <c r="C31" s="19"/>
      <c r="D31" s="20" t="s">
        <v>209</v>
      </c>
      <c r="E31" s="21">
        <v>112085</v>
      </c>
      <c r="F31" s="22"/>
      <c r="G31" s="19"/>
      <c r="H31" s="20"/>
      <c r="I31" s="54">
        <v>9.1</v>
      </c>
      <c r="J31" s="22" t="s">
        <v>530</v>
      </c>
      <c r="K31" s="19"/>
      <c r="L31" s="20" t="s">
        <v>209</v>
      </c>
      <c r="M31" s="21">
        <v>49323</v>
      </c>
      <c r="N31" s="22"/>
      <c r="O31" s="19"/>
      <c r="P31" s="20"/>
      <c r="Q31" s="54">
        <v>4</v>
      </c>
      <c r="R31" s="22" t="s">
        <v>530</v>
      </c>
      <c r="S31" s="19"/>
      <c r="T31" s="20" t="s">
        <v>209</v>
      </c>
      <c r="U31" s="21">
        <v>61654</v>
      </c>
      <c r="V31" s="22"/>
      <c r="W31" s="19"/>
      <c r="X31" s="20"/>
      <c r="Y31" s="54">
        <v>5</v>
      </c>
      <c r="Z31" s="22" t="s">
        <v>530</v>
      </c>
    </row>
    <row r="32" spans="1:26" x14ac:dyDescent="0.25">
      <c r="A32" s="43"/>
      <c r="B32" s="23" t="s">
        <v>210</v>
      </c>
      <c r="C32" s="25"/>
      <c r="D32" s="26"/>
      <c r="E32" s="27">
        <v>85203</v>
      </c>
      <c r="F32" s="28"/>
      <c r="G32" s="25"/>
      <c r="H32" s="26"/>
      <c r="I32" s="53">
        <v>9.9</v>
      </c>
      <c r="J32" s="28"/>
      <c r="K32" s="25"/>
      <c r="L32" s="26"/>
      <c r="M32" s="27">
        <v>34342</v>
      </c>
      <c r="N32" s="28"/>
      <c r="O32" s="25"/>
      <c r="P32" s="26"/>
      <c r="Q32" s="53">
        <v>4</v>
      </c>
      <c r="R32" s="28"/>
      <c r="S32" s="25"/>
      <c r="T32" s="26"/>
      <c r="U32" s="27">
        <v>42928</v>
      </c>
      <c r="V32" s="28"/>
      <c r="W32" s="25"/>
      <c r="X32" s="26"/>
      <c r="Y32" s="53">
        <v>5</v>
      </c>
      <c r="Z32" s="28"/>
    </row>
    <row r="33" spans="1:26" x14ac:dyDescent="0.25">
      <c r="A33" s="43"/>
      <c r="B33" s="17" t="s">
        <v>836</v>
      </c>
      <c r="C33" s="19"/>
      <c r="D33" s="20"/>
      <c r="E33" s="21">
        <v>34319</v>
      </c>
      <c r="F33" s="22"/>
      <c r="G33" s="19"/>
      <c r="H33" s="20"/>
      <c r="I33" s="54">
        <v>9.1999999999999993</v>
      </c>
      <c r="J33" s="22"/>
      <c r="K33" s="19"/>
      <c r="L33" s="20"/>
      <c r="M33" s="21">
        <v>14918</v>
      </c>
      <c r="N33" s="22"/>
      <c r="O33" s="19"/>
      <c r="P33" s="20"/>
      <c r="Q33" s="54">
        <v>4</v>
      </c>
      <c r="R33" s="22"/>
      <c r="S33" s="19"/>
      <c r="T33" s="20"/>
      <c r="U33" s="21">
        <v>18648</v>
      </c>
      <c r="V33" s="22"/>
      <c r="W33" s="19"/>
      <c r="X33" s="20"/>
      <c r="Y33" s="54">
        <v>5</v>
      </c>
      <c r="Z33" s="22"/>
    </row>
    <row r="34" spans="1:26" x14ac:dyDescent="0.25">
      <c r="A34" s="43"/>
      <c r="B34" s="25"/>
      <c r="C34" s="25"/>
      <c r="D34" s="26"/>
      <c r="E34" s="53"/>
      <c r="F34" s="28"/>
      <c r="G34" s="25"/>
      <c r="H34" s="26"/>
      <c r="I34" s="53"/>
      <c r="J34" s="28"/>
      <c r="K34" s="25"/>
      <c r="L34" s="26"/>
      <c r="M34" s="53"/>
      <c r="N34" s="28"/>
      <c r="O34" s="25"/>
      <c r="P34" s="26"/>
      <c r="Q34" s="53"/>
      <c r="R34" s="28"/>
      <c r="S34" s="25"/>
      <c r="T34" s="26"/>
      <c r="U34" s="53"/>
      <c r="V34" s="28"/>
      <c r="W34" s="25"/>
      <c r="X34" s="26"/>
      <c r="Y34" s="53"/>
      <c r="Z34" s="28"/>
    </row>
    <row r="35" spans="1:26" ht="16.5" thickBot="1" x14ac:dyDescent="0.35">
      <c r="A35" s="43"/>
      <c r="B35" s="146">
        <v>2013</v>
      </c>
      <c r="C35" s="19"/>
      <c r="D35" s="20"/>
      <c r="E35" s="54"/>
      <c r="F35" s="22"/>
      <c r="G35" s="19"/>
      <c r="H35" s="20"/>
      <c r="I35" s="54"/>
      <c r="J35" s="22"/>
      <c r="K35" s="19"/>
      <c r="L35" s="20"/>
      <c r="M35" s="54"/>
      <c r="N35" s="22"/>
      <c r="O35" s="19"/>
      <c r="P35" s="20"/>
      <c r="Q35" s="54"/>
      <c r="R35" s="22"/>
      <c r="S35" s="19"/>
      <c r="T35" s="20"/>
      <c r="U35" s="54"/>
      <c r="V35" s="22"/>
      <c r="W35" s="19"/>
      <c r="X35" s="20"/>
      <c r="Y35" s="54"/>
      <c r="Z35" s="22"/>
    </row>
    <row r="36" spans="1:26" ht="15.75" thickTop="1" x14ac:dyDescent="0.25">
      <c r="A36" s="43"/>
      <c r="B36" s="23" t="s">
        <v>834</v>
      </c>
      <c r="C36" s="25"/>
      <c r="D36" s="26"/>
      <c r="E36" s="53"/>
      <c r="F36" s="28"/>
      <c r="G36" s="25"/>
      <c r="H36" s="26"/>
      <c r="I36" s="53"/>
      <c r="J36" s="28"/>
      <c r="K36" s="25"/>
      <c r="L36" s="26"/>
      <c r="M36" s="53"/>
      <c r="N36" s="28"/>
      <c r="O36" s="25"/>
      <c r="P36" s="26"/>
      <c r="Q36" s="53"/>
      <c r="R36" s="28"/>
      <c r="S36" s="25"/>
      <c r="T36" s="26"/>
      <c r="U36" s="53"/>
      <c r="V36" s="28"/>
      <c r="W36" s="25"/>
      <c r="X36" s="26"/>
      <c r="Y36" s="53"/>
      <c r="Z36" s="28"/>
    </row>
    <row r="37" spans="1:26" x14ac:dyDescent="0.25">
      <c r="A37" s="43"/>
      <c r="B37" s="17" t="s">
        <v>835</v>
      </c>
      <c r="C37" s="19"/>
      <c r="D37" s="20" t="s">
        <v>209</v>
      </c>
      <c r="E37" s="21">
        <v>128756</v>
      </c>
      <c r="F37" s="22"/>
      <c r="G37" s="19"/>
      <c r="H37" s="20"/>
      <c r="I37" s="54">
        <v>18.2</v>
      </c>
      <c r="J37" s="22" t="s">
        <v>530</v>
      </c>
      <c r="K37" s="19"/>
      <c r="L37" s="20" t="s">
        <v>209</v>
      </c>
      <c r="M37" s="21">
        <v>56685</v>
      </c>
      <c r="N37" s="22"/>
      <c r="O37" s="19"/>
      <c r="P37" s="20"/>
      <c r="Q37" s="54">
        <v>8</v>
      </c>
      <c r="R37" s="22" t="s">
        <v>530</v>
      </c>
      <c r="S37" s="19"/>
      <c r="T37" s="20" t="s">
        <v>209</v>
      </c>
      <c r="U37" s="21">
        <v>70857</v>
      </c>
      <c r="V37" s="22"/>
      <c r="W37" s="19"/>
      <c r="X37" s="20"/>
      <c r="Y37" s="54">
        <v>10</v>
      </c>
      <c r="Z37" s="22" t="s">
        <v>530</v>
      </c>
    </row>
    <row r="38" spans="1:26" x14ac:dyDescent="0.25">
      <c r="A38" s="43"/>
      <c r="B38" s="23" t="s">
        <v>210</v>
      </c>
      <c r="C38" s="25"/>
      <c r="D38" s="26"/>
      <c r="E38" s="27">
        <v>95508</v>
      </c>
      <c r="F38" s="28"/>
      <c r="G38" s="25"/>
      <c r="H38" s="26"/>
      <c r="I38" s="53">
        <v>19.2</v>
      </c>
      <c r="J38" s="28"/>
      <c r="K38" s="25"/>
      <c r="L38" s="26"/>
      <c r="M38" s="27">
        <v>39738</v>
      </c>
      <c r="N38" s="28"/>
      <c r="O38" s="25"/>
      <c r="P38" s="26"/>
      <c r="Q38" s="53">
        <v>8</v>
      </c>
      <c r="R38" s="28"/>
      <c r="S38" s="25"/>
      <c r="T38" s="26"/>
      <c r="U38" s="27">
        <v>49672</v>
      </c>
      <c r="V38" s="28"/>
      <c r="W38" s="25"/>
      <c r="X38" s="26"/>
      <c r="Y38" s="53">
        <v>10</v>
      </c>
      <c r="Z38" s="28"/>
    </row>
    <row r="39" spans="1:26" x14ac:dyDescent="0.25">
      <c r="A39" s="43"/>
      <c r="B39" s="17" t="s">
        <v>836</v>
      </c>
      <c r="C39" s="19"/>
      <c r="D39" s="20"/>
      <c r="E39" s="21">
        <v>37158</v>
      </c>
      <c r="F39" s="22"/>
      <c r="G39" s="19"/>
      <c r="H39" s="20"/>
      <c r="I39" s="54">
        <v>17.7</v>
      </c>
      <c r="J39" s="22"/>
      <c r="K39" s="19"/>
      <c r="L39" s="20"/>
      <c r="M39" s="21">
        <v>16819</v>
      </c>
      <c r="N39" s="22"/>
      <c r="O39" s="19"/>
      <c r="P39" s="20"/>
      <c r="Q39" s="54">
        <v>8</v>
      </c>
      <c r="R39" s="22"/>
      <c r="S39" s="19"/>
      <c r="T39" s="20"/>
      <c r="U39" s="21">
        <v>21023</v>
      </c>
      <c r="V39" s="22"/>
      <c r="W39" s="19"/>
      <c r="X39" s="20"/>
      <c r="Y39" s="54">
        <v>10</v>
      </c>
      <c r="Z39" s="22"/>
    </row>
    <row r="40" spans="1:26" x14ac:dyDescent="0.25">
      <c r="A40" s="43"/>
      <c r="B40" s="25"/>
      <c r="C40" s="25"/>
      <c r="D40" s="26"/>
      <c r="E40" s="53"/>
      <c r="F40" s="28"/>
      <c r="G40" s="25"/>
      <c r="H40" s="26"/>
      <c r="I40" s="53"/>
      <c r="J40" s="28"/>
      <c r="K40" s="25"/>
      <c r="L40" s="26"/>
      <c r="M40" s="53"/>
      <c r="N40" s="28"/>
      <c r="O40" s="25"/>
      <c r="P40" s="26"/>
      <c r="Q40" s="53"/>
      <c r="R40" s="28"/>
      <c r="S40" s="25"/>
      <c r="T40" s="26"/>
      <c r="U40" s="53"/>
      <c r="V40" s="28"/>
      <c r="W40" s="25"/>
      <c r="X40" s="26"/>
      <c r="Y40" s="53"/>
      <c r="Z40" s="28"/>
    </row>
    <row r="41" spans="1:26" x14ac:dyDescent="0.25">
      <c r="A41" s="43"/>
      <c r="B41" s="17" t="s">
        <v>837</v>
      </c>
      <c r="C41" s="19"/>
      <c r="D41" s="20"/>
      <c r="E41" s="54"/>
      <c r="F41" s="22"/>
      <c r="G41" s="19"/>
      <c r="H41" s="20"/>
      <c r="I41" s="54"/>
      <c r="J41" s="22"/>
      <c r="K41" s="19"/>
      <c r="L41" s="20"/>
      <c r="M41" s="54"/>
      <c r="N41" s="22"/>
      <c r="O41" s="19"/>
      <c r="P41" s="20"/>
      <c r="Q41" s="54"/>
      <c r="R41" s="22"/>
      <c r="S41" s="19"/>
      <c r="T41" s="20"/>
      <c r="U41" s="54"/>
      <c r="V41" s="22"/>
      <c r="W41" s="19"/>
      <c r="X41" s="20"/>
      <c r="Y41" s="54"/>
      <c r="Z41" s="22"/>
    </row>
    <row r="42" spans="1:26" x14ac:dyDescent="0.25">
      <c r="A42" s="43"/>
      <c r="B42" s="23" t="s">
        <v>835</v>
      </c>
      <c r="C42" s="25"/>
      <c r="D42" s="26" t="s">
        <v>209</v>
      </c>
      <c r="E42" s="27">
        <v>119872</v>
      </c>
      <c r="F42" s="28"/>
      <c r="G42" s="25"/>
      <c r="H42" s="26"/>
      <c r="I42" s="53">
        <v>16.899999999999999</v>
      </c>
      <c r="J42" s="28" t="s">
        <v>530</v>
      </c>
      <c r="K42" s="25"/>
      <c r="L42" s="26" t="s">
        <v>209</v>
      </c>
      <c r="M42" s="27">
        <v>28343</v>
      </c>
      <c r="N42" s="28"/>
      <c r="O42" s="25"/>
      <c r="P42" s="26"/>
      <c r="Q42" s="53">
        <v>4</v>
      </c>
      <c r="R42" s="28" t="s">
        <v>530</v>
      </c>
      <c r="S42" s="25"/>
      <c r="T42" s="26" t="s">
        <v>209</v>
      </c>
      <c r="U42" s="27">
        <v>42514</v>
      </c>
      <c r="V42" s="28"/>
      <c r="W42" s="25"/>
      <c r="X42" s="26"/>
      <c r="Y42" s="53">
        <v>6</v>
      </c>
      <c r="Z42" s="28" t="s">
        <v>530</v>
      </c>
    </row>
    <row r="43" spans="1:26" x14ac:dyDescent="0.25">
      <c r="A43" s="43"/>
      <c r="B43" s="17" t="s">
        <v>210</v>
      </c>
      <c r="C43" s="19"/>
      <c r="D43" s="20"/>
      <c r="E43" s="21">
        <v>89274</v>
      </c>
      <c r="F43" s="22"/>
      <c r="G43" s="19"/>
      <c r="H43" s="20"/>
      <c r="I43" s="54">
        <v>18</v>
      </c>
      <c r="J43" s="22"/>
      <c r="K43" s="19"/>
      <c r="L43" s="20"/>
      <c r="M43" s="21">
        <v>19869</v>
      </c>
      <c r="N43" s="22"/>
      <c r="O43" s="19"/>
      <c r="P43" s="20"/>
      <c r="Q43" s="54">
        <v>4</v>
      </c>
      <c r="R43" s="22"/>
      <c r="S43" s="19"/>
      <c r="T43" s="20"/>
      <c r="U43" s="21">
        <v>29803</v>
      </c>
      <c r="V43" s="22"/>
      <c r="W43" s="19"/>
      <c r="X43" s="20"/>
      <c r="Y43" s="54">
        <v>6</v>
      </c>
      <c r="Z43" s="22"/>
    </row>
    <row r="44" spans="1:26" x14ac:dyDescent="0.25">
      <c r="A44" s="43"/>
      <c r="B44" s="23" t="s">
        <v>836</v>
      </c>
      <c r="C44" s="25"/>
      <c r="D44" s="26"/>
      <c r="E44" s="27">
        <v>34591</v>
      </c>
      <c r="F44" s="28"/>
      <c r="G44" s="25"/>
      <c r="H44" s="26"/>
      <c r="I44" s="53">
        <v>16.5</v>
      </c>
      <c r="J44" s="28"/>
      <c r="K44" s="25"/>
      <c r="L44" s="26"/>
      <c r="M44" s="27">
        <v>8409</v>
      </c>
      <c r="N44" s="28"/>
      <c r="O44" s="25"/>
      <c r="P44" s="26"/>
      <c r="Q44" s="53">
        <v>4</v>
      </c>
      <c r="R44" s="28"/>
      <c r="S44" s="25"/>
      <c r="T44" s="26"/>
      <c r="U44" s="27">
        <v>12614</v>
      </c>
      <c r="V44" s="28"/>
      <c r="W44" s="25"/>
      <c r="X44" s="26"/>
      <c r="Y44" s="53">
        <v>6</v>
      </c>
      <c r="Z44" s="28"/>
    </row>
    <row r="45" spans="1:26" x14ac:dyDescent="0.25">
      <c r="A45" s="43"/>
      <c r="B45" s="19"/>
      <c r="C45" s="19"/>
      <c r="D45" s="20"/>
      <c r="E45" s="54"/>
      <c r="F45" s="22"/>
      <c r="G45" s="19"/>
      <c r="H45" s="20"/>
      <c r="I45" s="54"/>
      <c r="J45" s="22"/>
      <c r="K45" s="19"/>
      <c r="L45" s="20"/>
      <c r="M45" s="54"/>
      <c r="N45" s="22"/>
      <c r="O45" s="19"/>
      <c r="P45" s="20"/>
      <c r="Q45" s="54"/>
      <c r="R45" s="22"/>
      <c r="S45" s="19"/>
      <c r="T45" s="20"/>
      <c r="U45" s="54"/>
      <c r="V45" s="22"/>
      <c r="W45" s="19"/>
      <c r="X45" s="20"/>
      <c r="Y45" s="54"/>
      <c r="Z45" s="22"/>
    </row>
    <row r="46" spans="1:26" x14ac:dyDescent="0.25">
      <c r="A46" s="43"/>
      <c r="B46" s="23" t="s">
        <v>838</v>
      </c>
      <c r="C46" s="25"/>
      <c r="D46" s="26"/>
      <c r="E46" s="53"/>
      <c r="F46" s="28"/>
      <c r="G46" s="25"/>
      <c r="H46" s="26"/>
      <c r="I46" s="53"/>
      <c r="J46" s="28"/>
      <c r="K46" s="25"/>
      <c r="L46" s="26"/>
      <c r="M46" s="53"/>
      <c r="N46" s="28"/>
      <c r="O46" s="25"/>
      <c r="P46" s="26"/>
      <c r="Q46" s="53"/>
      <c r="R46" s="28"/>
      <c r="S46" s="25"/>
      <c r="T46" s="26"/>
      <c r="U46" s="53"/>
      <c r="V46" s="28"/>
      <c r="W46" s="25"/>
      <c r="X46" s="26"/>
      <c r="Y46" s="53"/>
      <c r="Z46" s="28"/>
    </row>
    <row r="47" spans="1:26" x14ac:dyDescent="0.25">
      <c r="A47" s="43"/>
      <c r="B47" s="17" t="s">
        <v>835</v>
      </c>
      <c r="C47" s="19"/>
      <c r="D47" s="20" t="s">
        <v>209</v>
      </c>
      <c r="E47" s="21">
        <v>119872</v>
      </c>
      <c r="F47" s="22"/>
      <c r="G47" s="19"/>
      <c r="H47" s="20"/>
      <c r="I47" s="54">
        <v>11</v>
      </c>
      <c r="J47" s="22" t="s">
        <v>530</v>
      </c>
      <c r="K47" s="19"/>
      <c r="L47" s="20" t="s">
        <v>209</v>
      </c>
      <c r="M47" s="21">
        <v>43495</v>
      </c>
      <c r="N47" s="22"/>
      <c r="O47" s="19"/>
      <c r="P47" s="20"/>
      <c r="Q47" s="54">
        <v>4</v>
      </c>
      <c r="R47" s="22" t="s">
        <v>530</v>
      </c>
      <c r="S47" s="19"/>
      <c r="T47" s="20" t="s">
        <v>209</v>
      </c>
      <c r="U47" s="21">
        <v>54369</v>
      </c>
      <c r="V47" s="22"/>
      <c r="W47" s="19"/>
      <c r="X47" s="20"/>
      <c r="Y47" s="54">
        <v>5</v>
      </c>
      <c r="Z47" s="22" t="s">
        <v>530</v>
      </c>
    </row>
    <row r="48" spans="1:26" x14ac:dyDescent="0.25">
      <c r="A48" s="43"/>
      <c r="B48" s="23" t="s">
        <v>210</v>
      </c>
      <c r="C48" s="25"/>
      <c r="D48" s="26"/>
      <c r="E48" s="27">
        <v>89274</v>
      </c>
      <c r="F48" s="28"/>
      <c r="G48" s="25"/>
      <c r="H48" s="26"/>
      <c r="I48" s="53">
        <v>12.4</v>
      </c>
      <c r="J48" s="28"/>
      <c r="K48" s="25"/>
      <c r="L48" s="26"/>
      <c r="M48" s="27">
        <v>28892</v>
      </c>
      <c r="N48" s="28"/>
      <c r="O48" s="25"/>
      <c r="P48" s="26"/>
      <c r="Q48" s="53">
        <v>4</v>
      </c>
      <c r="R48" s="28"/>
      <c r="S48" s="25"/>
      <c r="T48" s="26"/>
      <c r="U48" s="27">
        <v>36115</v>
      </c>
      <c r="V48" s="28"/>
      <c r="W48" s="25"/>
      <c r="X48" s="26"/>
      <c r="Y48" s="53">
        <v>5</v>
      </c>
      <c r="Z48" s="28"/>
    </row>
    <row r="49" spans="1:26" x14ac:dyDescent="0.25">
      <c r="A49" s="43"/>
      <c r="B49" s="17" t="s">
        <v>836</v>
      </c>
      <c r="C49" s="19"/>
      <c r="D49" s="20"/>
      <c r="E49" s="21">
        <v>34591</v>
      </c>
      <c r="F49" s="22"/>
      <c r="G49" s="19"/>
      <c r="H49" s="20"/>
      <c r="I49" s="54">
        <v>9.5</v>
      </c>
      <c r="J49" s="22"/>
      <c r="K49" s="19"/>
      <c r="L49" s="20"/>
      <c r="M49" s="21">
        <v>14538</v>
      </c>
      <c r="N49" s="22"/>
      <c r="O49" s="19"/>
      <c r="P49" s="20"/>
      <c r="Q49" s="54">
        <v>4</v>
      </c>
      <c r="R49" s="22"/>
      <c r="S49" s="19"/>
      <c r="T49" s="20"/>
      <c r="U49" s="21">
        <v>18172</v>
      </c>
      <c r="V49" s="22"/>
      <c r="W49" s="19"/>
      <c r="X49" s="20"/>
      <c r="Y49" s="54">
        <v>5</v>
      </c>
      <c r="Z49" s="22"/>
    </row>
    <row r="50" spans="1:26" x14ac:dyDescent="0.25">
      <c r="A50" s="43"/>
      <c r="B50" s="25"/>
      <c r="C50" s="25"/>
      <c r="D50" s="26"/>
      <c r="E50" s="53"/>
      <c r="F50" s="28"/>
      <c r="G50" s="25"/>
      <c r="H50" s="26"/>
      <c r="I50" s="53"/>
      <c r="J50" s="28"/>
      <c r="K50" s="25"/>
      <c r="L50" s="26"/>
      <c r="M50" s="53"/>
      <c r="N50" s="28"/>
      <c r="O50" s="25"/>
      <c r="P50" s="26"/>
      <c r="Q50" s="53"/>
      <c r="R50" s="28"/>
      <c r="S50" s="25"/>
      <c r="T50" s="26"/>
      <c r="U50" s="53"/>
      <c r="V50" s="28"/>
      <c r="W50" s="25"/>
      <c r="X50" s="26"/>
      <c r="Y50" s="53"/>
      <c r="Z50" s="28"/>
    </row>
    <row r="51" spans="1:26" x14ac:dyDescent="0.25">
      <c r="A51" s="43"/>
      <c r="B51" s="147" t="s">
        <v>839</v>
      </c>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22"/>
    </row>
  </sheetData>
  <mergeCells count="39">
    <mergeCell ref="B14:Z14"/>
    <mergeCell ref="B15:Z15"/>
    <mergeCell ref="B8:Z8"/>
    <mergeCell ref="B9:Z9"/>
    <mergeCell ref="B10:Z10"/>
    <mergeCell ref="B11:Z11"/>
    <mergeCell ref="B12:Z12"/>
    <mergeCell ref="B13:Z13"/>
    <mergeCell ref="B51:Y51"/>
    <mergeCell ref="A1:A2"/>
    <mergeCell ref="B1:Z1"/>
    <mergeCell ref="B2:Z2"/>
    <mergeCell ref="B3:Z3"/>
    <mergeCell ref="A4:A51"/>
    <mergeCell ref="B4:Z4"/>
    <mergeCell ref="B5:Z5"/>
    <mergeCell ref="B6:Z6"/>
    <mergeCell ref="B7:Z7"/>
    <mergeCell ref="D20:E20"/>
    <mergeCell ref="H20:I20"/>
    <mergeCell ref="L20:M20"/>
    <mergeCell ref="P20:Q20"/>
    <mergeCell ref="T20:U20"/>
    <mergeCell ref="X20:Y20"/>
    <mergeCell ref="D18:I18"/>
    <mergeCell ref="L18:Q18"/>
    <mergeCell ref="T18:Y18"/>
    <mergeCell ref="D19:E19"/>
    <mergeCell ref="H19:I19"/>
    <mergeCell ref="L19:M19"/>
    <mergeCell ref="P19:Q19"/>
    <mergeCell ref="T19:U19"/>
    <mergeCell ref="X19:Y19"/>
    <mergeCell ref="D16:I16"/>
    <mergeCell ref="L16:Q16"/>
    <mergeCell ref="T16:Y16"/>
    <mergeCell ref="D17:I17"/>
    <mergeCell ref="L17:Q17"/>
    <mergeCell ref="T17:Y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840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841</v>
      </c>
      <c r="B3" s="42"/>
      <c r="C3" s="42"/>
      <c r="D3" s="42"/>
      <c r="E3" s="42"/>
      <c r="F3" s="42"/>
      <c r="G3" s="42"/>
      <c r="H3" s="42"/>
      <c r="I3" s="42"/>
      <c r="J3" s="42"/>
      <c r="K3" s="42"/>
      <c r="L3" s="42"/>
      <c r="M3" s="42"/>
      <c r="N3" s="42"/>
    </row>
    <row r="4" spans="1:14" ht="15.75" x14ac:dyDescent="0.3">
      <c r="A4" s="43" t="s">
        <v>840</v>
      </c>
      <c r="B4" s="44" t="s">
        <v>842</v>
      </c>
      <c r="C4" s="44"/>
      <c r="D4" s="44"/>
      <c r="E4" s="44"/>
      <c r="F4" s="44"/>
      <c r="G4" s="44"/>
      <c r="H4" s="44"/>
      <c r="I4" s="44"/>
      <c r="J4" s="44"/>
      <c r="K4" s="44"/>
      <c r="L4" s="44"/>
      <c r="M4" s="44"/>
      <c r="N4" s="44"/>
    </row>
    <row r="5" spans="1:14" x14ac:dyDescent="0.25">
      <c r="A5" s="43"/>
      <c r="B5" s="45"/>
      <c r="C5" s="45"/>
      <c r="D5" s="45"/>
      <c r="E5" s="45"/>
      <c r="F5" s="45"/>
      <c r="G5" s="45"/>
      <c r="H5" s="45"/>
      <c r="I5" s="45"/>
      <c r="J5" s="45"/>
      <c r="K5" s="45"/>
      <c r="L5" s="45"/>
      <c r="M5" s="45"/>
      <c r="N5" s="45"/>
    </row>
    <row r="6" spans="1:14" x14ac:dyDescent="0.25">
      <c r="A6" s="43"/>
      <c r="B6" s="34" t="s">
        <v>843</v>
      </c>
      <c r="C6" s="34"/>
      <c r="D6" s="34"/>
      <c r="E6" s="34"/>
      <c r="F6" s="34"/>
      <c r="G6" s="34"/>
      <c r="H6" s="34"/>
      <c r="I6" s="34"/>
      <c r="J6" s="15"/>
    </row>
    <row r="7" spans="1:14" x14ac:dyDescent="0.25">
      <c r="A7" s="43"/>
      <c r="B7" s="149">
        <v>42369</v>
      </c>
      <c r="C7" s="149"/>
      <c r="D7" s="149"/>
      <c r="E7" s="149"/>
      <c r="F7" s="149"/>
      <c r="G7" s="149"/>
      <c r="H7" s="149"/>
      <c r="I7" s="149"/>
      <c r="J7" s="15"/>
    </row>
    <row r="8" spans="1:14" ht="15.75" thickBot="1" x14ac:dyDescent="0.3">
      <c r="A8" s="43"/>
      <c r="B8" s="13"/>
      <c r="C8" s="13"/>
      <c r="D8" s="38">
        <v>2014</v>
      </c>
      <c r="E8" s="38"/>
      <c r="F8" s="15"/>
      <c r="G8" s="13"/>
      <c r="H8" s="38">
        <v>2013</v>
      </c>
      <c r="I8" s="38"/>
      <c r="J8" s="15"/>
    </row>
    <row r="9" spans="1:14" ht="16.5" thickTop="1" x14ac:dyDescent="0.3">
      <c r="A9" s="43"/>
      <c r="B9" s="11" t="s">
        <v>29</v>
      </c>
      <c r="C9" s="13"/>
      <c r="D9" s="65"/>
      <c r="E9" s="65"/>
      <c r="F9" s="15"/>
      <c r="G9" s="13"/>
      <c r="H9" s="65"/>
      <c r="I9" s="65"/>
      <c r="J9" s="15"/>
    </row>
    <row r="10" spans="1:14" x14ac:dyDescent="0.25">
      <c r="A10" s="43"/>
      <c r="B10" s="17" t="s">
        <v>844</v>
      </c>
      <c r="C10" s="19"/>
      <c r="D10" s="20" t="s">
        <v>209</v>
      </c>
      <c r="E10" s="21">
        <v>4080</v>
      </c>
      <c r="F10" s="22"/>
      <c r="G10" s="19"/>
      <c r="H10" s="20" t="s">
        <v>209</v>
      </c>
      <c r="I10" s="21">
        <v>8761</v>
      </c>
      <c r="J10" s="22"/>
    </row>
    <row r="11" spans="1:14" x14ac:dyDescent="0.25">
      <c r="A11" s="43"/>
      <c r="B11" s="23" t="s">
        <v>845</v>
      </c>
      <c r="C11" s="25"/>
      <c r="D11" s="26"/>
      <c r="E11" s="27">
        <v>153333</v>
      </c>
      <c r="F11" s="28"/>
      <c r="G11" s="25"/>
      <c r="H11" s="26"/>
      <c r="I11" s="27">
        <v>151019</v>
      </c>
      <c r="J11" s="28"/>
    </row>
    <row r="12" spans="1:14" x14ac:dyDescent="0.25">
      <c r="A12" s="43"/>
      <c r="B12" s="17" t="s">
        <v>846</v>
      </c>
      <c r="C12" s="19"/>
      <c r="D12" s="20"/>
      <c r="E12" s="54">
        <v>165</v>
      </c>
      <c r="F12" s="22"/>
      <c r="G12" s="19"/>
      <c r="H12" s="20"/>
      <c r="I12" s="54">
        <v>207</v>
      </c>
      <c r="J12" s="22"/>
    </row>
    <row r="13" spans="1:14" ht="15.75" thickBot="1" x14ac:dyDescent="0.3">
      <c r="A13" s="43"/>
      <c r="B13" s="23" t="s">
        <v>46</v>
      </c>
      <c r="C13" s="25"/>
      <c r="D13" s="55"/>
      <c r="E13" s="56">
        <v>459</v>
      </c>
      <c r="F13" s="28"/>
      <c r="G13" s="25"/>
      <c r="H13" s="55"/>
      <c r="I13" s="61">
        <v>1519</v>
      </c>
      <c r="J13" s="28"/>
    </row>
    <row r="14" spans="1:14" ht="15.75" thickTop="1" x14ac:dyDescent="0.25">
      <c r="A14" s="43"/>
      <c r="B14" s="19"/>
      <c r="C14" s="19"/>
      <c r="D14" s="20"/>
      <c r="E14" s="54"/>
      <c r="F14" s="22"/>
      <c r="G14" s="19"/>
      <c r="H14" s="20"/>
      <c r="I14" s="54"/>
      <c r="J14" s="22"/>
    </row>
    <row r="15" spans="1:14" ht="16.5" thickBot="1" x14ac:dyDescent="0.35">
      <c r="A15" s="43"/>
      <c r="B15" s="148" t="s">
        <v>47</v>
      </c>
      <c r="C15" s="25"/>
      <c r="D15" s="32" t="s">
        <v>209</v>
      </c>
      <c r="E15" s="33">
        <v>158037</v>
      </c>
      <c r="F15" s="28"/>
      <c r="G15" s="25"/>
      <c r="H15" s="32" t="s">
        <v>209</v>
      </c>
      <c r="I15" s="33">
        <v>161506</v>
      </c>
      <c r="J15" s="28"/>
    </row>
    <row r="16" spans="1:14" ht="15.75" thickTop="1" x14ac:dyDescent="0.25">
      <c r="A16" s="43"/>
      <c r="B16" s="19"/>
      <c r="C16" s="19"/>
      <c r="D16" s="20"/>
      <c r="E16" s="54"/>
      <c r="F16" s="22"/>
      <c r="G16" s="19"/>
      <c r="H16" s="20"/>
      <c r="I16" s="54"/>
      <c r="J16" s="22"/>
    </row>
    <row r="17" spans="1:14" ht="30" x14ac:dyDescent="0.3">
      <c r="A17" s="43"/>
      <c r="B17" s="148" t="s">
        <v>847</v>
      </c>
      <c r="C17" s="25"/>
      <c r="D17" s="26"/>
      <c r="E17" s="53"/>
      <c r="F17" s="28"/>
      <c r="G17" s="25"/>
      <c r="H17" s="26"/>
      <c r="I17" s="53"/>
      <c r="J17" s="28"/>
    </row>
    <row r="18" spans="1:14" x14ac:dyDescent="0.25">
      <c r="A18" s="43"/>
      <c r="B18" s="17" t="s">
        <v>56</v>
      </c>
      <c r="C18" s="19"/>
      <c r="D18" s="20" t="s">
        <v>209</v>
      </c>
      <c r="E18" s="54">
        <v>855</v>
      </c>
      <c r="F18" s="22"/>
      <c r="G18" s="19"/>
      <c r="H18" s="20" t="s">
        <v>209</v>
      </c>
      <c r="I18" s="54">
        <v>766</v>
      </c>
      <c r="J18" s="22"/>
    </row>
    <row r="19" spans="1:14" ht="15.75" thickBot="1" x14ac:dyDescent="0.3">
      <c r="A19" s="43"/>
      <c r="B19" s="23" t="s">
        <v>54</v>
      </c>
      <c r="C19" s="25"/>
      <c r="D19" s="55"/>
      <c r="E19" s="61">
        <v>11400</v>
      </c>
      <c r="F19" s="28"/>
      <c r="G19" s="25"/>
      <c r="H19" s="55"/>
      <c r="I19" s="61">
        <v>13800</v>
      </c>
      <c r="J19" s="28"/>
    </row>
    <row r="20" spans="1:14" ht="16.5" thickTop="1" thickBot="1" x14ac:dyDescent="0.3">
      <c r="A20" s="43"/>
      <c r="B20" s="17" t="s">
        <v>57</v>
      </c>
      <c r="C20" s="19"/>
      <c r="D20" s="29"/>
      <c r="E20" s="30">
        <v>12255</v>
      </c>
      <c r="F20" s="22"/>
      <c r="G20" s="19"/>
      <c r="H20" s="29"/>
      <c r="I20" s="30">
        <v>14566</v>
      </c>
      <c r="J20" s="22"/>
    </row>
    <row r="21" spans="1:14" ht="15.75" thickTop="1" x14ac:dyDescent="0.25">
      <c r="A21" s="43"/>
      <c r="B21" s="25"/>
      <c r="C21" s="25"/>
      <c r="D21" s="26"/>
      <c r="E21" s="53"/>
      <c r="F21" s="28"/>
      <c r="G21" s="25"/>
      <c r="H21" s="26"/>
      <c r="I21" s="53"/>
      <c r="J21" s="28"/>
    </row>
    <row r="22" spans="1:14" x14ac:dyDescent="0.25">
      <c r="A22" s="43"/>
      <c r="B22" s="17" t="s">
        <v>848</v>
      </c>
      <c r="C22" s="19"/>
      <c r="D22" s="20"/>
      <c r="E22" s="54"/>
      <c r="F22" s="22"/>
      <c r="G22" s="19"/>
      <c r="H22" s="20"/>
      <c r="I22" s="54"/>
      <c r="J22" s="22"/>
    </row>
    <row r="23" spans="1:14" x14ac:dyDescent="0.25">
      <c r="A23" s="43"/>
      <c r="B23" s="23" t="s">
        <v>849</v>
      </c>
      <c r="C23" s="25"/>
      <c r="D23" s="26"/>
      <c r="E23" s="53" t="s">
        <v>298</v>
      </c>
      <c r="F23" s="28"/>
      <c r="G23" s="25"/>
      <c r="H23" s="26"/>
      <c r="I23" s="27">
        <v>11955</v>
      </c>
      <c r="J23" s="28"/>
    </row>
    <row r="24" spans="1:14" x14ac:dyDescent="0.25">
      <c r="A24" s="43"/>
      <c r="B24" s="17" t="s">
        <v>850</v>
      </c>
      <c r="C24" s="19"/>
      <c r="D24" s="20"/>
      <c r="E24" s="21">
        <v>74568</v>
      </c>
      <c r="F24" s="22"/>
      <c r="G24" s="19"/>
      <c r="H24" s="20"/>
      <c r="I24" s="21">
        <v>73589</v>
      </c>
      <c r="J24" s="22"/>
    </row>
    <row r="25" spans="1:14" x14ac:dyDescent="0.25">
      <c r="A25" s="43"/>
      <c r="B25" s="23" t="s">
        <v>63</v>
      </c>
      <c r="C25" s="25"/>
      <c r="D25" s="26"/>
      <c r="E25" s="27">
        <v>69719</v>
      </c>
      <c r="F25" s="28"/>
      <c r="G25" s="25"/>
      <c r="H25" s="26"/>
      <c r="I25" s="27">
        <v>62021</v>
      </c>
      <c r="J25" s="28"/>
    </row>
    <row r="26" spans="1:14" ht="27.75" thickBot="1" x14ac:dyDescent="0.3">
      <c r="A26" s="43"/>
      <c r="B26" s="17" t="s">
        <v>851</v>
      </c>
      <c r="C26" s="19"/>
      <c r="D26" s="29"/>
      <c r="E26" s="30">
        <v>1495</v>
      </c>
      <c r="F26" s="22"/>
      <c r="G26" s="19"/>
      <c r="H26" s="29"/>
      <c r="I26" s="31" t="s">
        <v>852</v>
      </c>
      <c r="J26" s="22" t="s">
        <v>214</v>
      </c>
    </row>
    <row r="27" spans="1:14" ht="16.5" thickTop="1" thickBot="1" x14ac:dyDescent="0.3">
      <c r="A27" s="43"/>
      <c r="B27" s="23" t="s">
        <v>853</v>
      </c>
      <c r="C27" s="25"/>
      <c r="D27" s="55"/>
      <c r="E27" s="61">
        <v>145782</v>
      </c>
      <c r="F27" s="28"/>
      <c r="G27" s="25"/>
      <c r="H27" s="55"/>
      <c r="I27" s="61">
        <v>146940</v>
      </c>
      <c r="J27" s="28"/>
    </row>
    <row r="28" spans="1:14" ht="15.75" thickTop="1" x14ac:dyDescent="0.25">
      <c r="A28" s="43"/>
      <c r="B28" s="19"/>
      <c r="C28" s="19"/>
      <c r="D28" s="20"/>
      <c r="E28" s="54"/>
      <c r="F28" s="22"/>
      <c r="G28" s="19"/>
      <c r="H28" s="20"/>
      <c r="I28" s="54"/>
      <c r="J28" s="22"/>
    </row>
    <row r="29" spans="1:14" ht="16.5" thickBot="1" x14ac:dyDescent="0.35">
      <c r="A29" s="43"/>
      <c r="B29" s="148" t="s">
        <v>854</v>
      </c>
      <c r="C29" s="25"/>
      <c r="D29" s="32" t="s">
        <v>209</v>
      </c>
      <c r="E29" s="33">
        <v>158037</v>
      </c>
      <c r="F29" s="28"/>
      <c r="G29" s="25"/>
      <c r="H29" s="32" t="s">
        <v>209</v>
      </c>
      <c r="I29" s="33">
        <v>161506</v>
      </c>
      <c r="J29" s="28"/>
    </row>
    <row r="30" spans="1:14" ht="15.75" thickTop="1" x14ac:dyDescent="0.25">
      <c r="A30" s="43"/>
      <c r="B30" s="19"/>
      <c r="C30" s="19"/>
      <c r="D30" s="20"/>
      <c r="E30" s="54"/>
      <c r="F30" s="22"/>
      <c r="G30" s="19"/>
      <c r="H30" s="20"/>
      <c r="I30" s="54"/>
      <c r="J30" s="22"/>
    </row>
    <row r="31" spans="1:14" x14ac:dyDescent="0.25">
      <c r="A31" s="43"/>
      <c r="B31" s="45"/>
      <c r="C31" s="45"/>
      <c r="D31" s="45"/>
      <c r="E31" s="45"/>
      <c r="F31" s="45"/>
      <c r="G31" s="45"/>
      <c r="H31" s="45"/>
      <c r="I31" s="45"/>
      <c r="J31" s="45"/>
      <c r="K31" s="45"/>
      <c r="L31" s="45"/>
      <c r="M31" s="45"/>
      <c r="N31" s="45"/>
    </row>
    <row r="32" spans="1:14" x14ac:dyDescent="0.25">
      <c r="A32" s="43"/>
      <c r="B32" s="34" t="s">
        <v>855</v>
      </c>
      <c r="C32" s="34"/>
      <c r="D32" s="34"/>
      <c r="E32" s="34"/>
      <c r="F32" s="34"/>
      <c r="G32" s="34"/>
      <c r="H32" s="34"/>
      <c r="I32" s="34"/>
      <c r="J32" s="34"/>
      <c r="K32" s="34"/>
      <c r="L32" s="34"/>
      <c r="M32" s="34"/>
      <c r="N32" s="15"/>
    </row>
    <row r="33" spans="1:14" x14ac:dyDescent="0.25">
      <c r="A33" s="43"/>
      <c r="B33" s="34" t="s">
        <v>856</v>
      </c>
      <c r="C33" s="34"/>
      <c r="D33" s="34"/>
      <c r="E33" s="34"/>
      <c r="F33" s="34"/>
      <c r="G33" s="34"/>
      <c r="H33" s="34"/>
      <c r="I33" s="34"/>
      <c r="J33" s="34"/>
      <c r="K33" s="34"/>
      <c r="L33" s="34"/>
      <c r="M33" s="34"/>
      <c r="N33" s="15"/>
    </row>
    <row r="34" spans="1:14" ht="15.75" thickBot="1" x14ac:dyDescent="0.3">
      <c r="A34" s="43"/>
      <c r="B34" s="13"/>
      <c r="C34" s="13"/>
      <c r="D34" s="38">
        <v>2014</v>
      </c>
      <c r="E34" s="38"/>
      <c r="F34" s="15"/>
      <c r="G34" s="13"/>
      <c r="H34" s="38">
        <v>2013</v>
      </c>
      <c r="I34" s="38"/>
      <c r="J34" s="15"/>
      <c r="K34" s="13"/>
      <c r="L34" s="38">
        <v>2012</v>
      </c>
      <c r="M34" s="38"/>
      <c r="N34" s="15"/>
    </row>
    <row r="35" spans="1:14" ht="15.75" thickTop="1" x14ac:dyDescent="0.25">
      <c r="A35" s="43"/>
      <c r="B35" s="12" t="s">
        <v>206</v>
      </c>
      <c r="C35" s="13"/>
      <c r="D35" s="65"/>
      <c r="E35" s="65"/>
      <c r="F35" s="15"/>
      <c r="G35" s="13"/>
      <c r="H35" s="65"/>
      <c r="I35" s="65"/>
      <c r="J35" s="15"/>
      <c r="K35" s="13"/>
      <c r="L35" s="65"/>
      <c r="M35" s="65"/>
      <c r="N35" s="15"/>
    </row>
    <row r="36" spans="1:14" x14ac:dyDescent="0.25">
      <c r="A36" s="43"/>
      <c r="B36" s="17" t="s">
        <v>857</v>
      </c>
      <c r="C36" s="19"/>
      <c r="D36" s="20" t="s">
        <v>209</v>
      </c>
      <c r="E36" s="21">
        <v>14340</v>
      </c>
      <c r="F36" s="22"/>
      <c r="G36" s="19"/>
      <c r="H36" s="20" t="s">
        <v>209</v>
      </c>
      <c r="I36" s="21">
        <v>9675</v>
      </c>
      <c r="J36" s="22"/>
      <c r="K36" s="19"/>
      <c r="L36" s="20" t="s">
        <v>209</v>
      </c>
      <c r="M36" s="21">
        <v>13915</v>
      </c>
      <c r="N36" s="22"/>
    </row>
    <row r="37" spans="1:14" x14ac:dyDescent="0.25">
      <c r="A37" s="43"/>
      <c r="B37" s="23" t="s">
        <v>858</v>
      </c>
      <c r="C37" s="25"/>
      <c r="D37" s="26"/>
      <c r="E37" s="53">
        <v>6</v>
      </c>
      <c r="F37" s="28"/>
      <c r="G37" s="25"/>
      <c r="H37" s="26"/>
      <c r="I37" s="53">
        <v>12</v>
      </c>
      <c r="J37" s="28"/>
      <c r="K37" s="25"/>
      <c r="L37" s="26"/>
      <c r="M37" s="53">
        <v>22</v>
      </c>
      <c r="N37" s="28"/>
    </row>
    <row r="38" spans="1:14" ht="15.75" thickBot="1" x14ac:dyDescent="0.3">
      <c r="A38" s="43"/>
      <c r="B38" s="17" t="s">
        <v>859</v>
      </c>
      <c r="C38" s="19"/>
      <c r="D38" s="29"/>
      <c r="E38" s="30">
        <v>2364</v>
      </c>
      <c r="F38" s="22"/>
      <c r="G38" s="19"/>
      <c r="H38" s="29"/>
      <c r="I38" s="30">
        <v>1327</v>
      </c>
      <c r="J38" s="22"/>
      <c r="K38" s="19"/>
      <c r="L38" s="29"/>
      <c r="M38" s="30">
        <v>1201</v>
      </c>
      <c r="N38" s="22"/>
    </row>
    <row r="39" spans="1:14" ht="15.75" thickTop="1" x14ac:dyDescent="0.25">
      <c r="A39" s="43"/>
      <c r="B39" s="23" t="s">
        <v>860</v>
      </c>
      <c r="C39" s="25"/>
      <c r="D39" s="26"/>
      <c r="E39" s="27">
        <v>16710</v>
      </c>
      <c r="F39" s="28"/>
      <c r="G39" s="25"/>
      <c r="H39" s="26"/>
      <c r="I39" s="27">
        <v>11014</v>
      </c>
      <c r="J39" s="28"/>
      <c r="K39" s="25"/>
      <c r="L39" s="26"/>
      <c r="M39" s="27">
        <v>15138</v>
      </c>
      <c r="N39" s="28"/>
    </row>
    <row r="40" spans="1:14" x14ac:dyDescent="0.25">
      <c r="A40" s="43"/>
      <c r="B40" s="19"/>
      <c r="C40" s="19"/>
      <c r="D40" s="20"/>
      <c r="E40" s="54"/>
      <c r="F40" s="22"/>
      <c r="G40" s="19"/>
      <c r="H40" s="20"/>
      <c r="I40" s="54"/>
      <c r="J40" s="22"/>
      <c r="K40" s="19"/>
      <c r="L40" s="20"/>
      <c r="M40" s="54"/>
      <c r="N40" s="22"/>
    </row>
    <row r="41" spans="1:14" x14ac:dyDescent="0.25">
      <c r="A41" s="43"/>
      <c r="B41" s="23" t="s">
        <v>861</v>
      </c>
      <c r="C41" s="25"/>
      <c r="D41" s="26"/>
      <c r="E41" s="53"/>
      <c r="F41" s="28"/>
      <c r="G41" s="25"/>
      <c r="H41" s="26"/>
      <c r="I41" s="53"/>
      <c r="J41" s="28"/>
      <c r="K41" s="25"/>
      <c r="L41" s="26"/>
      <c r="M41" s="53"/>
      <c r="N41" s="28"/>
    </row>
    <row r="42" spans="1:14" x14ac:dyDescent="0.25">
      <c r="A42" s="43"/>
      <c r="B42" s="17" t="s">
        <v>88</v>
      </c>
      <c r="C42" s="19"/>
      <c r="D42" s="20"/>
      <c r="E42" s="54">
        <v>550</v>
      </c>
      <c r="F42" s="22"/>
      <c r="G42" s="19"/>
      <c r="H42" s="20"/>
      <c r="I42" s="54">
        <v>650</v>
      </c>
      <c r="J42" s="22"/>
      <c r="K42" s="19"/>
      <c r="L42" s="20"/>
      <c r="M42" s="54">
        <v>754</v>
      </c>
      <c r="N42" s="22"/>
    </row>
    <row r="43" spans="1:14" x14ac:dyDescent="0.25">
      <c r="A43" s="43"/>
      <c r="B43" s="23" t="s">
        <v>104</v>
      </c>
      <c r="C43" s="25"/>
      <c r="D43" s="26"/>
      <c r="E43" s="27">
        <v>2814</v>
      </c>
      <c r="F43" s="28"/>
      <c r="G43" s="25"/>
      <c r="H43" s="26"/>
      <c r="I43" s="27">
        <v>2387</v>
      </c>
      <c r="J43" s="28"/>
      <c r="K43" s="25"/>
      <c r="L43" s="26"/>
      <c r="M43" s="27">
        <v>2318</v>
      </c>
      <c r="N43" s="28"/>
    </row>
    <row r="44" spans="1:14" x14ac:dyDescent="0.25">
      <c r="A44" s="43"/>
      <c r="B44" s="17" t="s">
        <v>107</v>
      </c>
      <c r="C44" s="19"/>
      <c r="D44" s="20"/>
      <c r="E44" s="54">
        <v>337</v>
      </c>
      <c r="F44" s="22"/>
      <c r="G44" s="19"/>
      <c r="H44" s="20"/>
      <c r="I44" s="54">
        <v>290</v>
      </c>
      <c r="J44" s="22"/>
      <c r="K44" s="19"/>
      <c r="L44" s="20"/>
      <c r="M44" s="54">
        <v>337</v>
      </c>
      <c r="N44" s="22"/>
    </row>
    <row r="45" spans="1:14" ht="15.75" thickBot="1" x14ac:dyDescent="0.3">
      <c r="A45" s="43"/>
      <c r="B45" s="23" t="s">
        <v>113</v>
      </c>
      <c r="C45" s="25"/>
      <c r="D45" s="55"/>
      <c r="E45" s="56">
        <v>781</v>
      </c>
      <c r="F45" s="28"/>
      <c r="G45" s="25"/>
      <c r="H45" s="55"/>
      <c r="I45" s="56">
        <v>781</v>
      </c>
      <c r="J45" s="28"/>
      <c r="K45" s="25"/>
      <c r="L45" s="55"/>
      <c r="M45" s="61">
        <v>1053</v>
      </c>
      <c r="N45" s="28"/>
    </row>
    <row r="46" spans="1:14" ht="16.5" thickTop="1" thickBot="1" x14ac:dyDescent="0.3">
      <c r="A46" s="43"/>
      <c r="B46" s="17" t="s">
        <v>862</v>
      </c>
      <c r="C46" s="19"/>
      <c r="D46" s="29"/>
      <c r="E46" s="30">
        <v>4482</v>
      </c>
      <c r="F46" s="22"/>
      <c r="G46" s="19"/>
      <c r="H46" s="29"/>
      <c r="I46" s="30">
        <v>4108</v>
      </c>
      <c r="J46" s="22"/>
      <c r="K46" s="19"/>
      <c r="L46" s="29"/>
      <c r="M46" s="30">
        <v>4462</v>
      </c>
      <c r="N46" s="22"/>
    </row>
    <row r="47" spans="1:14" ht="15.75" thickTop="1" x14ac:dyDescent="0.25">
      <c r="A47" s="43"/>
      <c r="B47" s="25"/>
      <c r="C47" s="25"/>
      <c r="D47" s="26"/>
      <c r="E47" s="53"/>
      <c r="F47" s="28"/>
      <c r="G47" s="25"/>
      <c r="H47" s="26"/>
      <c r="I47" s="53"/>
      <c r="J47" s="28"/>
      <c r="K47" s="25"/>
      <c r="L47" s="26"/>
      <c r="M47" s="53"/>
      <c r="N47" s="28"/>
    </row>
    <row r="48" spans="1:14" ht="27" x14ac:dyDescent="0.25">
      <c r="A48" s="43"/>
      <c r="B48" s="17" t="s">
        <v>863</v>
      </c>
      <c r="C48" s="19"/>
      <c r="D48" s="20"/>
      <c r="E48" s="21">
        <v>12228</v>
      </c>
      <c r="F48" s="22"/>
      <c r="G48" s="19"/>
      <c r="H48" s="20"/>
      <c r="I48" s="21">
        <v>6906</v>
      </c>
      <c r="J48" s="22"/>
      <c r="K48" s="19"/>
      <c r="L48" s="20"/>
      <c r="M48" s="21">
        <v>10676</v>
      </c>
      <c r="N48" s="22"/>
    </row>
    <row r="49" spans="1:14" x14ac:dyDescent="0.25">
      <c r="A49" s="43"/>
      <c r="B49" s="25"/>
      <c r="C49" s="25"/>
      <c r="D49" s="26"/>
      <c r="E49" s="53"/>
      <c r="F49" s="28"/>
      <c r="G49" s="25"/>
      <c r="H49" s="26"/>
      <c r="I49" s="53"/>
      <c r="J49" s="28"/>
      <c r="K49" s="25"/>
      <c r="L49" s="26"/>
      <c r="M49" s="53"/>
      <c r="N49" s="28"/>
    </row>
    <row r="50" spans="1:14" ht="15.75" thickBot="1" x14ac:dyDescent="0.3">
      <c r="A50" s="43"/>
      <c r="B50" s="17" t="s">
        <v>864</v>
      </c>
      <c r="C50" s="19"/>
      <c r="D50" s="29"/>
      <c r="E50" s="31" t="s">
        <v>387</v>
      </c>
      <c r="F50" s="22" t="s">
        <v>214</v>
      </c>
      <c r="G50" s="19"/>
      <c r="H50" s="29"/>
      <c r="I50" s="31" t="s">
        <v>865</v>
      </c>
      <c r="J50" s="22" t="s">
        <v>214</v>
      </c>
      <c r="K50" s="19"/>
      <c r="L50" s="29"/>
      <c r="M50" s="31" t="s">
        <v>866</v>
      </c>
      <c r="N50" s="22" t="s">
        <v>214</v>
      </c>
    </row>
    <row r="51" spans="1:14" ht="15.75" thickTop="1" x14ac:dyDescent="0.25">
      <c r="A51" s="43"/>
      <c r="B51" s="25"/>
      <c r="C51" s="25"/>
      <c r="D51" s="26"/>
      <c r="E51" s="53"/>
      <c r="F51" s="28"/>
      <c r="G51" s="25"/>
      <c r="H51" s="26"/>
      <c r="I51" s="53"/>
      <c r="J51" s="28"/>
      <c r="K51" s="25"/>
      <c r="L51" s="26"/>
      <c r="M51" s="53"/>
      <c r="N51" s="28"/>
    </row>
    <row r="52" spans="1:14" ht="27" x14ac:dyDescent="0.25">
      <c r="A52" s="43"/>
      <c r="B52" s="17" t="s">
        <v>867</v>
      </c>
      <c r="C52" s="19"/>
      <c r="D52" s="20"/>
      <c r="E52" s="21">
        <v>12956</v>
      </c>
      <c r="F52" s="22"/>
      <c r="G52" s="19"/>
      <c r="H52" s="20"/>
      <c r="I52" s="21">
        <v>7893</v>
      </c>
      <c r="J52" s="22"/>
      <c r="K52" s="19"/>
      <c r="L52" s="20"/>
      <c r="M52" s="21">
        <v>11820</v>
      </c>
      <c r="N52" s="22"/>
    </row>
    <row r="53" spans="1:14" ht="27.75" thickBot="1" x14ac:dyDescent="0.3">
      <c r="A53" s="43"/>
      <c r="B53" s="23" t="s">
        <v>868</v>
      </c>
      <c r="C53" s="25"/>
      <c r="D53" s="55"/>
      <c r="E53" s="56">
        <v>194</v>
      </c>
      <c r="F53" s="28"/>
      <c r="G53" s="25"/>
      <c r="H53" s="55"/>
      <c r="I53" s="61">
        <v>5336</v>
      </c>
      <c r="J53" s="28"/>
      <c r="K53" s="25"/>
      <c r="L53" s="55"/>
      <c r="M53" s="56" t="s">
        <v>869</v>
      </c>
      <c r="N53" s="28" t="s">
        <v>214</v>
      </c>
    </row>
    <row r="54" spans="1:14" ht="16.5" thickTop="1" thickBot="1" x14ac:dyDescent="0.3">
      <c r="A54" s="43"/>
      <c r="B54" s="17" t="s">
        <v>117</v>
      </c>
      <c r="C54" s="19"/>
      <c r="D54" s="57" t="s">
        <v>209</v>
      </c>
      <c r="E54" s="58">
        <v>13150</v>
      </c>
      <c r="F54" s="22"/>
      <c r="G54" s="19"/>
      <c r="H54" s="57" t="s">
        <v>209</v>
      </c>
      <c r="I54" s="58">
        <v>13229</v>
      </c>
      <c r="J54" s="22"/>
      <c r="K54" s="19"/>
      <c r="L54" s="57" t="s">
        <v>209</v>
      </c>
      <c r="M54" s="58">
        <v>10323</v>
      </c>
      <c r="N54" s="22"/>
    </row>
    <row r="55" spans="1:14" ht="15.75" thickTop="1" x14ac:dyDescent="0.25">
      <c r="A55" s="43"/>
      <c r="B55" s="25"/>
      <c r="C55" s="25"/>
      <c r="D55" s="26"/>
      <c r="E55" s="53"/>
      <c r="F55" s="28"/>
      <c r="G55" s="25"/>
      <c r="H55" s="26"/>
      <c r="I55" s="53"/>
      <c r="J55" s="28"/>
      <c r="K55" s="25"/>
      <c r="L55" s="26"/>
      <c r="M55" s="53"/>
      <c r="N55" s="28"/>
    </row>
    <row r="56" spans="1:14" ht="27" x14ac:dyDescent="0.25">
      <c r="A56" s="43"/>
      <c r="B56" s="17" t="s">
        <v>118</v>
      </c>
      <c r="C56" s="19"/>
      <c r="D56" s="20"/>
      <c r="E56" s="54" t="s">
        <v>298</v>
      </c>
      <c r="F56" s="22"/>
      <c r="G56" s="19"/>
      <c r="H56" s="20"/>
      <c r="I56" s="54" t="s">
        <v>298</v>
      </c>
      <c r="J56" s="22"/>
      <c r="K56" s="19"/>
      <c r="L56" s="20"/>
      <c r="M56" s="54">
        <v>905</v>
      </c>
      <c r="N56" s="22"/>
    </row>
    <row r="57" spans="1:14" ht="15.75" thickBot="1" x14ac:dyDescent="0.3">
      <c r="A57" s="43"/>
      <c r="B57" s="23" t="s">
        <v>119</v>
      </c>
      <c r="C57" s="25"/>
      <c r="D57" s="55"/>
      <c r="E57" s="56" t="s">
        <v>870</v>
      </c>
      <c r="F57" s="28" t="s">
        <v>214</v>
      </c>
      <c r="G57" s="25"/>
      <c r="H57" s="55"/>
      <c r="I57" s="56" t="s">
        <v>871</v>
      </c>
      <c r="J57" s="28" t="s">
        <v>214</v>
      </c>
      <c r="K57" s="25"/>
      <c r="L57" s="55"/>
      <c r="M57" s="56" t="s">
        <v>872</v>
      </c>
      <c r="N57" s="28" t="s">
        <v>214</v>
      </c>
    </row>
    <row r="58" spans="1:14" ht="28.5" thickTop="1" thickBot="1" x14ac:dyDescent="0.3">
      <c r="A58" s="43"/>
      <c r="B58" s="17" t="s">
        <v>120</v>
      </c>
      <c r="C58" s="19"/>
      <c r="D58" s="57" t="s">
        <v>209</v>
      </c>
      <c r="E58" s="58">
        <v>12552</v>
      </c>
      <c r="F58" s="22"/>
      <c r="G58" s="19"/>
      <c r="H58" s="57" t="s">
        <v>209</v>
      </c>
      <c r="I58" s="58">
        <v>12570</v>
      </c>
      <c r="J58" s="22"/>
      <c r="K58" s="19"/>
      <c r="L58" s="57" t="s">
        <v>209</v>
      </c>
      <c r="M58" s="58">
        <v>10155</v>
      </c>
      <c r="N58" s="22"/>
    </row>
    <row r="59" spans="1:14" ht="15.75" thickTop="1" x14ac:dyDescent="0.25">
      <c r="A59" s="43"/>
      <c r="B59" s="25"/>
      <c r="C59" s="25"/>
      <c r="D59" s="26"/>
      <c r="E59" s="53"/>
      <c r="F59" s="28"/>
      <c r="G59" s="25"/>
      <c r="H59" s="26"/>
      <c r="I59" s="53"/>
      <c r="J59" s="28"/>
      <c r="K59" s="25"/>
      <c r="L59" s="26"/>
      <c r="M59" s="53"/>
      <c r="N59" s="28"/>
    </row>
    <row r="60" spans="1:14" x14ac:dyDescent="0.25">
      <c r="A60" s="43"/>
      <c r="B60" s="45"/>
      <c r="C60" s="45"/>
      <c r="D60" s="45"/>
      <c r="E60" s="45"/>
      <c r="F60" s="45"/>
      <c r="G60" s="45"/>
      <c r="H60" s="45"/>
      <c r="I60" s="45"/>
      <c r="J60" s="45"/>
      <c r="K60" s="45"/>
      <c r="L60" s="45"/>
      <c r="M60" s="45"/>
      <c r="N60" s="45"/>
    </row>
    <row r="61" spans="1:14" x14ac:dyDescent="0.25">
      <c r="A61" s="43"/>
      <c r="B61" s="34" t="s">
        <v>873</v>
      </c>
      <c r="C61" s="34"/>
      <c r="D61" s="34"/>
      <c r="E61" s="34"/>
      <c r="F61" s="34"/>
      <c r="G61" s="34"/>
      <c r="H61" s="34"/>
      <c r="I61" s="34"/>
      <c r="J61" s="34"/>
      <c r="K61" s="34"/>
      <c r="L61" s="34"/>
      <c r="M61" s="34"/>
      <c r="N61" s="15"/>
    </row>
    <row r="62" spans="1:14" x14ac:dyDescent="0.25">
      <c r="A62" s="43"/>
      <c r="B62" s="34" t="s">
        <v>856</v>
      </c>
      <c r="C62" s="34"/>
      <c r="D62" s="34"/>
      <c r="E62" s="34"/>
      <c r="F62" s="34"/>
      <c r="G62" s="34"/>
      <c r="H62" s="34"/>
      <c r="I62" s="34"/>
      <c r="J62" s="34"/>
      <c r="K62" s="34"/>
      <c r="L62" s="34"/>
      <c r="M62" s="34"/>
      <c r="N62" s="15"/>
    </row>
    <row r="63" spans="1:14" ht="15.75" thickBot="1" x14ac:dyDescent="0.3">
      <c r="A63" s="43"/>
      <c r="B63" s="13"/>
      <c r="C63" s="13"/>
      <c r="D63" s="38">
        <v>2014</v>
      </c>
      <c r="E63" s="38"/>
      <c r="F63" s="15"/>
      <c r="G63" s="13"/>
      <c r="H63" s="38">
        <v>2013</v>
      </c>
      <c r="I63" s="38"/>
      <c r="J63" s="15"/>
      <c r="K63" s="13"/>
      <c r="L63" s="38">
        <v>2012</v>
      </c>
      <c r="M63" s="38"/>
      <c r="N63" s="15"/>
    </row>
    <row r="64" spans="1:14" ht="15.75" thickTop="1" x14ac:dyDescent="0.25">
      <c r="A64" s="43"/>
      <c r="B64" s="12" t="s">
        <v>154</v>
      </c>
      <c r="C64" s="13"/>
      <c r="D64" s="65"/>
      <c r="E64" s="65"/>
      <c r="F64" s="15"/>
      <c r="G64" s="13"/>
      <c r="H64" s="65"/>
      <c r="I64" s="65"/>
      <c r="J64" s="15"/>
      <c r="K64" s="13"/>
      <c r="L64" s="65"/>
      <c r="M64" s="65"/>
      <c r="N64" s="15"/>
    </row>
    <row r="65" spans="1:14" x14ac:dyDescent="0.25">
      <c r="A65" s="43"/>
      <c r="B65" s="17" t="s">
        <v>117</v>
      </c>
      <c r="C65" s="19"/>
      <c r="D65" s="20" t="s">
        <v>209</v>
      </c>
      <c r="E65" s="21">
        <v>13150</v>
      </c>
      <c r="F65" s="22"/>
      <c r="G65" s="19"/>
      <c r="H65" s="20" t="s">
        <v>209</v>
      </c>
      <c r="I65" s="21">
        <v>13229</v>
      </c>
      <c r="J65" s="22"/>
      <c r="K65" s="19"/>
      <c r="L65" s="20" t="s">
        <v>209</v>
      </c>
      <c r="M65" s="21">
        <v>10323</v>
      </c>
      <c r="N65" s="22"/>
    </row>
    <row r="66" spans="1:14" ht="27" x14ac:dyDescent="0.25">
      <c r="A66" s="43"/>
      <c r="B66" s="23" t="s">
        <v>155</v>
      </c>
      <c r="C66" s="25"/>
      <c r="D66" s="26"/>
      <c r="E66" s="53"/>
      <c r="F66" s="28"/>
      <c r="G66" s="25"/>
      <c r="H66" s="26"/>
      <c r="I66" s="53"/>
      <c r="J66" s="28"/>
      <c r="K66" s="25"/>
      <c r="L66" s="26"/>
      <c r="M66" s="53"/>
      <c r="N66" s="28"/>
    </row>
    <row r="67" spans="1:14" x14ac:dyDescent="0.25">
      <c r="A67" s="43"/>
      <c r="B67" s="17" t="s">
        <v>156</v>
      </c>
      <c r="C67" s="19"/>
      <c r="D67" s="20"/>
      <c r="E67" s="54">
        <v>75</v>
      </c>
      <c r="F67" s="22"/>
      <c r="G67" s="19"/>
      <c r="H67" s="20"/>
      <c r="I67" s="54">
        <v>64</v>
      </c>
      <c r="J67" s="22"/>
      <c r="K67" s="19"/>
      <c r="L67" s="20"/>
      <c r="M67" s="54">
        <v>57</v>
      </c>
      <c r="N67" s="22"/>
    </row>
    <row r="68" spans="1:14" x14ac:dyDescent="0.25">
      <c r="A68" s="43"/>
      <c r="B68" s="23" t="s">
        <v>159</v>
      </c>
      <c r="C68" s="25"/>
      <c r="D68" s="26"/>
      <c r="E68" s="53">
        <v>248</v>
      </c>
      <c r="F68" s="28"/>
      <c r="G68" s="25"/>
      <c r="H68" s="26"/>
      <c r="I68" s="53">
        <v>169</v>
      </c>
      <c r="J68" s="28"/>
      <c r="K68" s="25"/>
      <c r="L68" s="26"/>
      <c r="M68" s="53">
        <v>181</v>
      </c>
      <c r="N68" s="28"/>
    </row>
    <row r="69" spans="1:14" x14ac:dyDescent="0.25">
      <c r="A69" s="43"/>
      <c r="B69" s="17" t="s">
        <v>874</v>
      </c>
      <c r="C69" s="19"/>
      <c r="D69" s="20"/>
      <c r="E69" s="54" t="s">
        <v>875</v>
      </c>
      <c r="F69" s="22" t="s">
        <v>214</v>
      </c>
      <c r="G69" s="19"/>
      <c r="H69" s="20"/>
      <c r="I69" s="54" t="s">
        <v>876</v>
      </c>
      <c r="J69" s="22" t="s">
        <v>214</v>
      </c>
      <c r="K69" s="19"/>
      <c r="L69" s="20"/>
      <c r="M69" s="54" t="s">
        <v>298</v>
      </c>
      <c r="N69" s="22"/>
    </row>
    <row r="70" spans="1:14" ht="27" x14ac:dyDescent="0.25">
      <c r="A70" s="43"/>
      <c r="B70" s="23" t="s">
        <v>877</v>
      </c>
      <c r="C70" s="25"/>
      <c r="D70" s="26"/>
      <c r="E70" s="53" t="s">
        <v>298</v>
      </c>
      <c r="F70" s="28"/>
      <c r="G70" s="25"/>
      <c r="H70" s="26"/>
      <c r="I70" s="53" t="s">
        <v>298</v>
      </c>
      <c r="J70" s="28"/>
      <c r="K70" s="25"/>
      <c r="L70" s="26"/>
      <c r="M70" s="27">
        <v>1497</v>
      </c>
      <c r="N70" s="28"/>
    </row>
    <row r="71" spans="1:14" ht="27" x14ac:dyDescent="0.25">
      <c r="A71" s="43"/>
      <c r="B71" s="17" t="s">
        <v>878</v>
      </c>
      <c r="C71" s="19"/>
      <c r="D71" s="20"/>
      <c r="E71" s="54" t="s">
        <v>879</v>
      </c>
      <c r="F71" s="22" t="s">
        <v>214</v>
      </c>
      <c r="G71" s="19"/>
      <c r="H71" s="20"/>
      <c r="I71" s="54" t="s">
        <v>880</v>
      </c>
      <c r="J71" s="22" t="s">
        <v>214</v>
      </c>
      <c r="K71" s="19"/>
      <c r="L71" s="20"/>
      <c r="M71" s="54" t="s">
        <v>298</v>
      </c>
      <c r="N71" s="22"/>
    </row>
    <row r="72" spans="1:14" x14ac:dyDescent="0.25">
      <c r="A72" s="43"/>
      <c r="B72" s="23" t="s">
        <v>881</v>
      </c>
      <c r="C72" s="25"/>
      <c r="D72" s="26"/>
      <c r="E72" s="27">
        <v>1060</v>
      </c>
      <c r="F72" s="28"/>
      <c r="G72" s="25"/>
      <c r="H72" s="26"/>
      <c r="I72" s="53">
        <v>438</v>
      </c>
      <c r="J72" s="28"/>
      <c r="K72" s="25"/>
      <c r="L72" s="26"/>
      <c r="M72" s="53">
        <v>24</v>
      </c>
      <c r="N72" s="28"/>
    </row>
    <row r="73" spans="1:14" ht="15.75" thickBot="1" x14ac:dyDescent="0.3">
      <c r="A73" s="43"/>
      <c r="B73" s="17" t="s">
        <v>882</v>
      </c>
      <c r="C73" s="19"/>
      <c r="D73" s="29"/>
      <c r="E73" s="31">
        <v>89</v>
      </c>
      <c r="F73" s="22"/>
      <c r="G73" s="19"/>
      <c r="H73" s="29"/>
      <c r="I73" s="31" t="s">
        <v>883</v>
      </c>
      <c r="J73" s="22" t="s">
        <v>214</v>
      </c>
      <c r="K73" s="19"/>
      <c r="L73" s="29"/>
      <c r="M73" s="31">
        <v>220</v>
      </c>
      <c r="N73" s="22"/>
    </row>
    <row r="74" spans="1:14" ht="16.5" thickTop="1" thickBot="1" x14ac:dyDescent="0.3">
      <c r="A74" s="43"/>
      <c r="B74" s="23" t="s">
        <v>165</v>
      </c>
      <c r="C74" s="25"/>
      <c r="D74" s="55"/>
      <c r="E74" s="61">
        <v>13481</v>
      </c>
      <c r="F74" s="28"/>
      <c r="G74" s="25"/>
      <c r="H74" s="55"/>
      <c r="I74" s="61">
        <v>8502</v>
      </c>
      <c r="J74" s="28"/>
      <c r="K74" s="25"/>
      <c r="L74" s="55"/>
      <c r="M74" s="61">
        <v>12302</v>
      </c>
      <c r="N74" s="28"/>
    </row>
    <row r="75" spans="1:14" ht="15.75" thickTop="1" x14ac:dyDescent="0.25">
      <c r="A75" s="43"/>
      <c r="B75" s="19"/>
      <c r="C75" s="19"/>
      <c r="D75" s="20"/>
      <c r="E75" s="54"/>
      <c r="F75" s="22"/>
      <c r="G75" s="19"/>
      <c r="H75" s="20"/>
      <c r="I75" s="54"/>
      <c r="J75" s="22"/>
      <c r="K75" s="19"/>
      <c r="L75" s="20"/>
      <c r="M75" s="54"/>
      <c r="N75" s="22"/>
    </row>
    <row r="76" spans="1:14" x14ac:dyDescent="0.25">
      <c r="A76" s="43"/>
      <c r="B76" s="23" t="s">
        <v>166</v>
      </c>
      <c r="C76" s="25"/>
      <c r="D76" s="26"/>
      <c r="E76" s="53"/>
      <c r="F76" s="28"/>
      <c r="G76" s="25"/>
      <c r="H76" s="26"/>
      <c r="I76" s="53"/>
      <c r="J76" s="28"/>
      <c r="K76" s="25"/>
      <c r="L76" s="26"/>
      <c r="M76" s="53"/>
      <c r="N76" s="28"/>
    </row>
    <row r="77" spans="1:14" ht="27" x14ac:dyDescent="0.25">
      <c r="A77" s="43"/>
      <c r="B77" s="17" t="s">
        <v>176</v>
      </c>
      <c r="C77" s="19"/>
      <c r="D77" s="20"/>
      <c r="E77" s="54">
        <v>947</v>
      </c>
      <c r="F77" s="22"/>
      <c r="G77" s="19"/>
      <c r="H77" s="20"/>
      <c r="I77" s="54" t="s">
        <v>298</v>
      </c>
      <c r="J77" s="22"/>
      <c r="K77" s="19"/>
      <c r="L77" s="20"/>
      <c r="M77" s="54" t="s">
        <v>298</v>
      </c>
      <c r="N77" s="22"/>
    </row>
    <row r="78" spans="1:14" ht="27.75" thickBot="1" x14ac:dyDescent="0.3">
      <c r="A78" s="43"/>
      <c r="B78" s="23" t="s">
        <v>884</v>
      </c>
      <c r="C78" s="25"/>
      <c r="D78" s="55"/>
      <c r="E78" s="56" t="s">
        <v>885</v>
      </c>
      <c r="F78" s="28" t="s">
        <v>214</v>
      </c>
      <c r="G78" s="25"/>
      <c r="H78" s="55"/>
      <c r="I78" s="56" t="s">
        <v>886</v>
      </c>
      <c r="J78" s="28" t="s">
        <v>214</v>
      </c>
      <c r="K78" s="25"/>
      <c r="L78" s="55"/>
      <c r="M78" s="56" t="s">
        <v>887</v>
      </c>
      <c r="N78" s="28" t="s">
        <v>214</v>
      </c>
    </row>
    <row r="79" spans="1:14" ht="16.5" thickTop="1" thickBot="1" x14ac:dyDescent="0.3">
      <c r="A79" s="43"/>
      <c r="B79" s="17" t="s">
        <v>177</v>
      </c>
      <c r="C79" s="19"/>
      <c r="D79" s="29"/>
      <c r="E79" s="31">
        <v>914</v>
      </c>
      <c r="F79" s="22"/>
      <c r="G79" s="19"/>
      <c r="H79" s="29"/>
      <c r="I79" s="31" t="s">
        <v>886</v>
      </c>
      <c r="J79" s="22" t="s">
        <v>214</v>
      </c>
      <c r="K79" s="19"/>
      <c r="L79" s="29"/>
      <c r="M79" s="31" t="s">
        <v>887</v>
      </c>
      <c r="N79" s="22" t="s">
        <v>214</v>
      </c>
    </row>
    <row r="80" spans="1:14" ht="15.75" thickTop="1" x14ac:dyDescent="0.25">
      <c r="A80" s="43"/>
      <c r="B80" s="25"/>
      <c r="C80" s="25"/>
      <c r="D80" s="26"/>
      <c r="E80" s="53"/>
      <c r="F80" s="28"/>
      <c r="G80" s="25"/>
      <c r="H80" s="26"/>
      <c r="I80" s="53"/>
      <c r="J80" s="28"/>
      <c r="K80" s="25"/>
      <c r="L80" s="26"/>
      <c r="M80" s="53"/>
      <c r="N80" s="28"/>
    </row>
    <row r="81" spans="1:14" x14ac:dyDescent="0.25">
      <c r="A81" s="43"/>
      <c r="B81" s="17" t="s">
        <v>178</v>
      </c>
      <c r="C81" s="19"/>
      <c r="D81" s="20"/>
      <c r="E81" s="54"/>
      <c r="F81" s="22"/>
      <c r="G81" s="19"/>
      <c r="H81" s="20"/>
      <c r="I81" s="54"/>
      <c r="J81" s="22"/>
      <c r="K81" s="19"/>
      <c r="L81" s="20"/>
      <c r="M81" s="54"/>
      <c r="N81" s="22"/>
    </row>
    <row r="82" spans="1:14" x14ac:dyDescent="0.25">
      <c r="A82" s="43"/>
      <c r="B82" s="23" t="s">
        <v>888</v>
      </c>
      <c r="C82" s="25"/>
      <c r="D82" s="26"/>
      <c r="E82" s="53" t="s">
        <v>889</v>
      </c>
      <c r="F82" s="28" t="s">
        <v>214</v>
      </c>
      <c r="G82" s="25"/>
      <c r="H82" s="26"/>
      <c r="I82" s="53" t="s">
        <v>890</v>
      </c>
      <c r="J82" s="28" t="s">
        <v>214</v>
      </c>
      <c r="K82" s="25"/>
      <c r="L82" s="26"/>
      <c r="M82" s="53" t="s">
        <v>891</v>
      </c>
      <c r="N82" s="28" t="s">
        <v>214</v>
      </c>
    </row>
    <row r="83" spans="1:14" x14ac:dyDescent="0.25">
      <c r="A83" s="43"/>
      <c r="B83" s="17" t="s">
        <v>892</v>
      </c>
      <c r="C83" s="19"/>
      <c r="D83" s="20"/>
      <c r="E83" s="54" t="s">
        <v>893</v>
      </c>
      <c r="F83" s="22" t="s">
        <v>214</v>
      </c>
      <c r="G83" s="19"/>
      <c r="H83" s="20"/>
      <c r="I83" s="54" t="s">
        <v>894</v>
      </c>
      <c r="J83" s="22" t="s">
        <v>214</v>
      </c>
      <c r="K83" s="19"/>
      <c r="L83" s="20"/>
      <c r="M83" s="54" t="s">
        <v>895</v>
      </c>
      <c r="N83" s="22" t="s">
        <v>214</v>
      </c>
    </row>
    <row r="84" spans="1:14" x14ac:dyDescent="0.25">
      <c r="A84" s="43"/>
      <c r="B84" s="23" t="s">
        <v>896</v>
      </c>
      <c r="C84" s="25"/>
      <c r="D84" s="26"/>
      <c r="E84" s="53" t="s">
        <v>897</v>
      </c>
      <c r="F84" s="28" t="s">
        <v>214</v>
      </c>
      <c r="G84" s="25"/>
      <c r="H84" s="26"/>
      <c r="I84" s="53" t="s">
        <v>298</v>
      </c>
      <c r="J84" s="28"/>
      <c r="K84" s="25"/>
      <c r="L84" s="26"/>
      <c r="M84" s="53" t="s">
        <v>898</v>
      </c>
      <c r="N84" s="28" t="s">
        <v>214</v>
      </c>
    </row>
    <row r="85" spans="1:14" x14ac:dyDescent="0.25">
      <c r="A85" s="43"/>
      <c r="B85" s="17" t="s">
        <v>899</v>
      </c>
      <c r="C85" s="19"/>
      <c r="D85" s="20"/>
      <c r="E85" s="54">
        <v>731</v>
      </c>
      <c r="F85" s="22"/>
      <c r="G85" s="19"/>
      <c r="H85" s="20"/>
      <c r="I85" s="54">
        <v>571</v>
      </c>
      <c r="J85" s="22"/>
      <c r="K85" s="19"/>
      <c r="L85" s="20"/>
      <c r="M85" s="54">
        <v>192</v>
      </c>
      <c r="N85" s="22"/>
    </row>
    <row r="86" spans="1:14" ht="15.75" thickBot="1" x14ac:dyDescent="0.3">
      <c r="A86" s="43"/>
      <c r="B86" s="23" t="s">
        <v>900</v>
      </c>
      <c r="C86" s="25"/>
      <c r="D86" s="55"/>
      <c r="E86" s="56" t="s">
        <v>901</v>
      </c>
      <c r="F86" s="28" t="s">
        <v>214</v>
      </c>
      <c r="G86" s="25"/>
      <c r="H86" s="55"/>
      <c r="I86" s="56" t="s">
        <v>902</v>
      </c>
      <c r="J86" s="28" t="s">
        <v>214</v>
      </c>
      <c r="K86" s="25"/>
      <c r="L86" s="55"/>
      <c r="M86" s="56" t="s">
        <v>903</v>
      </c>
      <c r="N86" s="28" t="s">
        <v>214</v>
      </c>
    </row>
    <row r="87" spans="1:14" ht="16.5" thickTop="1" thickBot="1" x14ac:dyDescent="0.3">
      <c r="A87" s="43"/>
      <c r="B87" s="17" t="s">
        <v>186</v>
      </c>
      <c r="C87" s="19"/>
      <c r="D87" s="29"/>
      <c r="E87" s="31" t="s">
        <v>904</v>
      </c>
      <c r="F87" s="22" t="s">
        <v>214</v>
      </c>
      <c r="G87" s="19"/>
      <c r="H87" s="29"/>
      <c r="I87" s="31" t="s">
        <v>905</v>
      </c>
      <c r="J87" s="22" t="s">
        <v>214</v>
      </c>
      <c r="K87" s="19"/>
      <c r="L87" s="29"/>
      <c r="M87" s="31" t="s">
        <v>906</v>
      </c>
      <c r="N87" s="22" t="s">
        <v>214</v>
      </c>
    </row>
    <row r="88" spans="1:14" ht="15.75" thickTop="1" x14ac:dyDescent="0.25">
      <c r="A88" s="43"/>
      <c r="B88" s="25"/>
      <c r="C88" s="25"/>
      <c r="D88" s="26"/>
      <c r="E88" s="53"/>
      <c r="F88" s="28"/>
      <c r="G88" s="25"/>
      <c r="H88" s="26"/>
      <c r="I88" s="53"/>
      <c r="J88" s="28"/>
      <c r="K88" s="25"/>
      <c r="L88" s="26"/>
      <c r="M88" s="53"/>
      <c r="N88" s="28"/>
    </row>
    <row r="89" spans="1:14" x14ac:dyDescent="0.25">
      <c r="A89" s="43"/>
      <c r="B89" s="17" t="s">
        <v>187</v>
      </c>
      <c r="C89" s="19"/>
      <c r="D89" s="20"/>
      <c r="E89" s="54" t="s">
        <v>907</v>
      </c>
      <c r="F89" s="22" t="s">
        <v>214</v>
      </c>
      <c r="G89" s="19"/>
      <c r="H89" s="20"/>
      <c r="I89" s="21">
        <v>2631</v>
      </c>
      <c r="J89" s="22"/>
      <c r="K89" s="19"/>
      <c r="L89" s="20"/>
      <c r="M89" s="54" t="s">
        <v>908</v>
      </c>
      <c r="N89" s="22" t="s">
        <v>214</v>
      </c>
    </row>
    <row r="90" spans="1:14" x14ac:dyDescent="0.25">
      <c r="A90" s="43"/>
      <c r="B90" s="25"/>
      <c r="C90" s="25"/>
      <c r="D90" s="26"/>
      <c r="E90" s="53"/>
      <c r="F90" s="28"/>
      <c r="G90" s="25"/>
      <c r="H90" s="26"/>
      <c r="I90" s="53"/>
      <c r="J90" s="28"/>
      <c r="K90" s="25"/>
      <c r="L90" s="26"/>
      <c r="M90" s="53"/>
      <c r="N90" s="28"/>
    </row>
    <row r="91" spans="1:14" ht="27.75" thickBot="1" x14ac:dyDescent="0.3">
      <c r="A91" s="43"/>
      <c r="B91" s="17" t="s">
        <v>188</v>
      </c>
      <c r="C91" s="19"/>
      <c r="D91" s="29"/>
      <c r="E91" s="30">
        <v>8761</v>
      </c>
      <c r="F91" s="22"/>
      <c r="G91" s="19"/>
      <c r="H91" s="29"/>
      <c r="I91" s="30">
        <v>6130</v>
      </c>
      <c r="J91" s="22"/>
      <c r="K91" s="19"/>
      <c r="L91" s="29"/>
      <c r="M91" s="30">
        <v>7795</v>
      </c>
      <c r="N91" s="22"/>
    </row>
    <row r="92" spans="1:14" ht="16.5" thickTop="1" thickBot="1" x14ac:dyDescent="0.3">
      <c r="A92" s="43"/>
      <c r="B92" s="23" t="s">
        <v>189</v>
      </c>
      <c r="C92" s="25"/>
      <c r="D92" s="32" t="s">
        <v>209</v>
      </c>
      <c r="E92" s="33">
        <v>4080</v>
      </c>
      <c r="F92" s="28"/>
      <c r="G92" s="25"/>
      <c r="H92" s="32" t="s">
        <v>209</v>
      </c>
      <c r="I92" s="33">
        <v>8761</v>
      </c>
      <c r="J92" s="28"/>
      <c r="K92" s="25"/>
      <c r="L92" s="32" t="s">
        <v>209</v>
      </c>
      <c r="M92" s="33">
        <v>6130</v>
      </c>
      <c r="N92" s="28"/>
    </row>
    <row r="93" spans="1:14" ht="15.75" thickTop="1" x14ac:dyDescent="0.25">
      <c r="A93" s="43"/>
      <c r="B93" s="19"/>
      <c r="C93" s="19"/>
      <c r="D93" s="20"/>
      <c r="E93" s="54"/>
      <c r="F93" s="22"/>
      <c r="G93" s="19"/>
      <c r="H93" s="20"/>
      <c r="I93" s="54"/>
      <c r="J93" s="22"/>
      <c r="K93" s="19"/>
      <c r="L93" s="20"/>
      <c r="M93" s="54"/>
      <c r="N93" s="22"/>
    </row>
  </sheetData>
  <mergeCells count="31">
    <mergeCell ref="A1:A2"/>
    <mergeCell ref="B1:N1"/>
    <mergeCell ref="B2:N2"/>
    <mergeCell ref="B3:N3"/>
    <mergeCell ref="A4:A93"/>
    <mergeCell ref="B4:N4"/>
    <mergeCell ref="B5:N5"/>
    <mergeCell ref="B31:N31"/>
    <mergeCell ref="B60:N60"/>
    <mergeCell ref="B61:M61"/>
    <mergeCell ref="B62:M62"/>
    <mergeCell ref="D63:E63"/>
    <mergeCell ref="H63:I63"/>
    <mergeCell ref="L63:M63"/>
    <mergeCell ref="D64:E64"/>
    <mergeCell ref="H64:I64"/>
    <mergeCell ref="L64:M64"/>
    <mergeCell ref="B32:M32"/>
    <mergeCell ref="B33:M33"/>
    <mergeCell ref="D34:E34"/>
    <mergeCell ref="H34:I34"/>
    <mergeCell ref="L34:M34"/>
    <mergeCell ref="D35:E35"/>
    <mergeCell ref="H35:I35"/>
    <mergeCell ref="L35:M35"/>
    <mergeCell ref="B6:I6"/>
    <mergeCell ref="B7:I7"/>
    <mergeCell ref="D8:E8"/>
    <mergeCell ref="H8:I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68</v>
      </c>
      <c r="B2" s="1" t="s">
        <v>2</v>
      </c>
      <c r="C2" s="1" t="s">
        <v>28</v>
      </c>
    </row>
    <row r="3" spans="1:3" x14ac:dyDescent="0.25">
      <c r="A3" s="3" t="s">
        <v>60</v>
      </c>
      <c r="B3" s="4"/>
      <c r="C3" s="4"/>
    </row>
    <row r="4" spans="1:3" ht="30" x14ac:dyDescent="0.25">
      <c r="A4" s="2" t="s">
        <v>69</v>
      </c>
      <c r="B4" s="5">
        <v>0</v>
      </c>
      <c r="C4" s="5">
        <v>0</v>
      </c>
    </row>
    <row r="5" spans="1:3" x14ac:dyDescent="0.25">
      <c r="A5" s="2" t="s">
        <v>70</v>
      </c>
      <c r="B5" s="5">
        <v>1000</v>
      </c>
      <c r="C5" s="5">
        <v>1000</v>
      </c>
    </row>
    <row r="6" spans="1:3" ht="30" x14ac:dyDescent="0.25">
      <c r="A6" s="2" t="s">
        <v>71</v>
      </c>
      <c r="B6" s="9">
        <v>0.05</v>
      </c>
      <c r="C6" s="9">
        <v>0.05</v>
      </c>
    </row>
    <row r="7" spans="1:3" ht="30" x14ac:dyDescent="0.25">
      <c r="A7" s="2" t="s">
        <v>72</v>
      </c>
      <c r="B7" s="6">
        <v>1000000</v>
      </c>
      <c r="C7" s="6">
        <v>1000000</v>
      </c>
    </row>
    <row r="8" spans="1:3" ht="30" x14ac:dyDescent="0.25">
      <c r="A8" s="2" t="s">
        <v>73</v>
      </c>
      <c r="B8" s="4">
        <v>0</v>
      </c>
      <c r="C8" s="6">
        <v>12000</v>
      </c>
    </row>
    <row r="9" spans="1:3" ht="30" x14ac:dyDescent="0.25">
      <c r="A9" s="2" t="s">
        <v>74</v>
      </c>
      <c r="B9" s="4">
        <v>0</v>
      </c>
      <c r="C9" s="6">
        <v>12000</v>
      </c>
    </row>
    <row r="10" spans="1:3" ht="30" x14ac:dyDescent="0.25">
      <c r="A10" s="2" t="s">
        <v>75</v>
      </c>
      <c r="B10" s="5">
        <v>0</v>
      </c>
      <c r="C10" s="5">
        <v>0</v>
      </c>
    </row>
    <row r="11" spans="1:3" ht="30" x14ac:dyDescent="0.25">
      <c r="A11" s="2" t="s">
        <v>76</v>
      </c>
      <c r="B11" s="6">
        <v>20000000</v>
      </c>
      <c r="C11" s="6">
        <v>20000000</v>
      </c>
    </row>
    <row r="12" spans="1:3" ht="30" x14ac:dyDescent="0.25">
      <c r="A12" s="2" t="s">
        <v>77</v>
      </c>
      <c r="B12" s="6">
        <v>8142056</v>
      </c>
      <c r="C12" s="6">
        <v>8038345</v>
      </c>
    </row>
    <row r="13" spans="1:3" ht="30" x14ac:dyDescent="0.25">
      <c r="A13" s="2" t="s">
        <v>78</v>
      </c>
      <c r="B13" s="6">
        <v>8142056</v>
      </c>
      <c r="C13" s="6">
        <v>8038345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3" width="36.5703125" customWidth="1"/>
    <col min="4" max="4" width="8.5703125" customWidth="1"/>
    <col min="5" max="5" width="27.85546875" customWidth="1"/>
    <col min="6" max="7" width="36.5703125" customWidth="1"/>
    <col min="8" max="8" width="8.5703125" customWidth="1"/>
    <col min="9" max="9" width="27.85546875" customWidth="1"/>
    <col min="10" max="11" width="36.5703125" customWidth="1"/>
    <col min="12" max="12" width="8.5703125" customWidth="1"/>
    <col min="13" max="13" width="23.5703125" customWidth="1"/>
    <col min="14" max="15" width="36.5703125" customWidth="1"/>
    <col min="16" max="16" width="8.5703125" customWidth="1"/>
    <col min="17" max="17" width="21.7109375" customWidth="1"/>
    <col min="18" max="19" width="36.5703125" customWidth="1"/>
    <col min="20" max="20" width="8.5703125" customWidth="1"/>
    <col min="21" max="21" width="21.7109375" customWidth="1"/>
    <col min="22" max="22" width="36.5703125" customWidth="1"/>
  </cols>
  <sheetData>
    <row r="1" spans="1:22" ht="15" customHeight="1" x14ac:dyDescent="0.25">
      <c r="A1" s="8" t="s">
        <v>909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910</v>
      </c>
      <c r="B3" s="42"/>
      <c r="C3" s="42"/>
      <c r="D3" s="42"/>
      <c r="E3" s="42"/>
      <c r="F3" s="42"/>
      <c r="G3" s="42"/>
      <c r="H3" s="42"/>
      <c r="I3" s="42"/>
      <c r="J3" s="42"/>
      <c r="K3" s="42"/>
      <c r="L3" s="42"/>
      <c r="M3" s="42"/>
      <c r="N3" s="42"/>
      <c r="O3" s="42"/>
      <c r="P3" s="42"/>
      <c r="Q3" s="42"/>
      <c r="R3" s="42"/>
      <c r="S3" s="42"/>
      <c r="T3" s="42"/>
      <c r="U3" s="42"/>
      <c r="V3" s="42"/>
    </row>
    <row r="4" spans="1:22" ht="15.75" x14ac:dyDescent="0.3">
      <c r="A4" s="43" t="s">
        <v>909</v>
      </c>
      <c r="B4" s="44" t="s">
        <v>911</v>
      </c>
      <c r="C4" s="44"/>
      <c r="D4" s="44"/>
      <c r="E4" s="44"/>
      <c r="F4" s="44"/>
      <c r="G4" s="44"/>
      <c r="H4" s="44"/>
      <c r="I4" s="44"/>
      <c r="J4" s="44"/>
      <c r="K4" s="44"/>
      <c r="L4" s="44"/>
      <c r="M4" s="44"/>
      <c r="N4" s="44"/>
      <c r="O4" s="44"/>
      <c r="P4" s="44"/>
      <c r="Q4" s="44"/>
      <c r="R4" s="44"/>
      <c r="S4" s="44"/>
      <c r="T4" s="44"/>
      <c r="U4" s="44"/>
      <c r="V4" s="44"/>
    </row>
    <row r="5" spans="1:22" x14ac:dyDescent="0.25">
      <c r="A5" s="43"/>
      <c r="B5" s="42"/>
      <c r="C5" s="42"/>
      <c r="D5" s="42"/>
      <c r="E5" s="42"/>
      <c r="F5" s="42"/>
      <c r="G5" s="42"/>
      <c r="H5" s="42"/>
      <c r="I5" s="42"/>
      <c r="J5" s="42"/>
      <c r="K5" s="42"/>
      <c r="L5" s="42"/>
      <c r="M5" s="42"/>
      <c r="N5" s="42"/>
      <c r="O5" s="42"/>
      <c r="P5" s="42"/>
      <c r="Q5" s="42"/>
      <c r="R5" s="42"/>
      <c r="S5" s="42"/>
      <c r="T5" s="42"/>
      <c r="U5" s="42"/>
      <c r="V5" s="42"/>
    </row>
    <row r="6" spans="1:22" x14ac:dyDescent="0.25">
      <c r="A6" s="43"/>
      <c r="B6" s="13"/>
      <c r="C6" s="13"/>
      <c r="D6" s="34" t="s">
        <v>912</v>
      </c>
      <c r="E6" s="34"/>
      <c r="F6" s="15"/>
      <c r="G6" s="13"/>
      <c r="H6" s="34" t="s">
        <v>913</v>
      </c>
      <c r="I6" s="34"/>
      <c r="J6" s="15"/>
      <c r="K6" s="13"/>
      <c r="L6" s="34" t="s">
        <v>914</v>
      </c>
      <c r="M6" s="34"/>
      <c r="N6" s="15"/>
      <c r="O6" s="13"/>
      <c r="P6" s="34" t="s">
        <v>915</v>
      </c>
      <c r="Q6" s="34"/>
      <c r="R6" s="34"/>
      <c r="S6" s="34"/>
      <c r="T6" s="34"/>
      <c r="U6" s="34"/>
      <c r="V6" s="15"/>
    </row>
    <row r="7" spans="1:22" ht="15.75" thickBot="1" x14ac:dyDescent="0.3">
      <c r="A7" s="43"/>
      <c r="B7" s="13"/>
      <c r="C7" s="13"/>
      <c r="D7" s="38" t="s">
        <v>916</v>
      </c>
      <c r="E7" s="38"/>
      <c r="F7" s="15"/>
      <c r="G7" s="13"/>
      <c r="H7" s="38" t="s">
        <v>916</v>
      </c>
      <c r="I7" s="38"/>
      <c r="J7" s="15"/>
      <c r="K7" s="13"/>
      <c r="L7" s="38" t="s">
        <v>916</v>
      </c>
      <c r="M7" s="38"/>
      <c r="N7" s="15"/>
      <c r="O7" s="13"/>
      <c r="P7" s="38" t="s">
        <v>917</v>
      </c>
      <c r="Q7" s="38"/>
      <c r="R7" s="15"/>
      <c r="S7" s="13"/>
      <c r="T7" s="38" t="s">
        <v>918</v>
      </c>
      <c r="U7" s="38"/>
      <c r="V7" s="15"/>
    </row>
    <row r="8" spans="1:22" ht="15.75" thickTop="1" x14ac:dyDescent="0.25">
      <c r="A8" s="43"/>
      <c r="B8" s="12">
        <v>2014</v>
      </c>
      <c r="C8" s="13"/>
      <c r="D8" s="65"/>
      <c r="E8" s="65"/>
      <c r="F8" s="15"/>
      <c r="G8" s="13"/>
      <c r="H8" s="65"/>
      <c r="I8" s="65"/>
      <c r="J8" s="15"/>
      <c r="K8" s="13"/>
      <c r="L8" s="65"/>
      <c r="M8" s="65"/>
      <c r="N8" s="15"/>
      <c r="O8" s="13"/>
      <c r="P8" s="65"/>
      <c r="Q8" s="65"/>
      <c r="R8" s="15"/>
      <c r="S8" s="13"/>
      <c r="T8" s="65"/>
      <c r="U8" s="65"/>
      <c r="V8" s="15"/>
    </row>
    <row r="9" spans="1:22" x14ac:dyDescent="0.25">
      <c r="A9" s="43"/>
      <c r="B9" s="17" t="s">
        <v>919</v>
      </c>
      <c r="C9" s="19"/>
      <c r="D9" s="20" t="s">
        <v>209</v>
      </c>
      <c r="E9" s="21">
        <v>13045</v>
      </c>
      <c r="F9" s="22"/>
      <c r="G9" s="19"/>
      <c r="H9" s="20" t="s">
        <v>209</v>
      </c>
      <c r="I9" s="21">
        <v>12007</v>
      </c>
      <c r="J9" s="22"/>
      <c r="K9" s="19"/>
      <c r="L9" s="20" t="s">
        <v>209</v>
      </c>
      <c r="M9" s="21">
        <v>3670</v>
      </c>
      <c r="N9" s="22"/>
      <c r="O9" s="19"/>
      <c r="P9" s="20" t="s">
        <v>209</v>
      </c>
      <c r="Q9" s="54">
        <v>0.44</v>
      </c>
      <c r="R9" s="22"/>
      <c r="S9" s="19"/>
      <c r="T9" s="20" t="s">
        <v>209</v>
      </c>
      <c r="U9" s="54">
        <v>0.41</v>
      </c>
      <c r="V9" s="22"/>
    </row>
    <row r="10" spans="1:22" x14ac:dyDescent="0.25">
      <c r="A10" s="43"/>
      <c r="B10" s="23" t="s">
        <v>920</v>
      </c>
      <c r="C10" s="25"/>
      <c r="D10" s="26"/>
      <c r="E10" s="27">
        <v>12789</v>
      </c>
      <c r="F10" s="28"/>
      <c r="G10" s="25"/>
      <c r="H10" s="26"/>
      <c r="I10" s="27">
        <v>11676</v>
      </c>
      <c r="J10" s="28"/>
      <c r="K10" s="25"/>
      <c r="L10" s="26"/>
      <c r="M10" s="27">
        <v>3100</v>
      </c>
      <c r="N10" s="28"/>
      <c r="O10" s="25"/>
      <c r="P10" s="26"/>
      <c r="Q10" s="53">
        <v>0.36</v>
      </c>
      <c r="R10" s="28"/>
      <c r="S10" s="25"/>
      <c r="T10" s="26"/>
      <c r="U10" s="53">
        <v>0.34</v>
      </c>
      <c r="V10" s="28"/>
    </row>
    <row r="11" spans="1:22" x14ac:dyDescent="0.25">
      <c r="A11" s="43"/>
      <c r="B11" s="17" t="s">
        <v>921</v>
      </c>
      <c r="C11" s="19"/>
      <c r="D11" s="20"/>
      <c r="E11" s="21">
        <v>13526</v>
      </c>
      <c r="F11" s="22"/>
      <c r="G11" s="19"/>
      <c r="H11" s="20"/>
      <c r="I11" s="21">
        <v>12426</v>
      </c>
      <c r="J11" s="22"/>
      <c r="K11" s="19"/>
      <c r="L11" s="20"/>
      <c r="M11" s="21">
        <v>3151</v>
      </c>
      <c r="N11" s="22"/>
      <c r="O11" s="19"/>
      <c r="P11" s="20"/>
      <c r="Q11" s="54">
        <v>0.36</v>
      </c>
      <c r="R11" s="22"/>
      <c r="S11" s="19"/>
      <c r="T11" s="20"/>
      <c r="U11" s="54">
        <v>0.34</v>
      </c>
      <c r="V11" s="22"/>
    </row>
    <row r="12" spans="1:22" x14ac:dyDescent="0.25">
      <c r="A12" s="43"/>
      <c r="B12" s="23" t="s">
        <v>922</v>
      </c>
      <c r="C12" s="25"/>
      <c r="D12" s="26"/>
      <c r="E12" s="27">
        <v>13390</v>
      </c>
      <c r="F12" s="28"/>
      <c r="G12" s="25"/>
      <c r="H12" s="26"/>
      <c r="I12" s="27">
        <v>12305</v>
      </c>
      <c r="J12" s="28"/>
      <c r="K12" s="25"/>
      <c r="L12" s="26"/>
      <c r="M12" s="27">
        <v>3229</v>
      </c>
      <c r="N12" s="28"/>
      <c r="O12" s="25"/>
      <c r="P12" s="26"/>
      <c r="Q12" s="53">
        <v>0.39</v>
      </c>
      <c r="R12" s="28"/>
      <c r="S12" s="25"/>
      <c r="T12" s="26"/>
      <c r="U12" s="53">
        <v>0.37</v>
      </c>
      <c r="V12" s="28"/>
    </row>
    <row r="13" spans="1:22" x14ac:dyDescent="0.25">
      <c r="A13" s="43"/>
      <c r="B13" s="19"/>
      <c r="C13" s="19"/>
      <c r="D13" s="20"/>
      <c r="E13" s="54"/>
      <c r="F13" s="22"/>
      <c r="G13" s="19"/>
      <c r="H13" s="20"/>
      <c r="I13" s="54"/>
      <c r="J13" s="22"/>
      <c r="K13" s="19"/>
      <c r="L13" s="20"/>
      <c r="M13" s="54"/>
      <c r="N13" s="22"/>
      <c r="O13" s="19"/>
      <c r="P13" s="20"/>
      <c r="Q13" s="54"/>
      <c r="R13" s="22"/>
      <c r="S13" s="19"/>
      <c r="T13" s="20"/>
      <c r="U13" s="54"/>
      <c r="V13" s="22"/>
    </row>
    <row r="14" spans="1:22" x14ac:dyDescent="0.25">
      <c r="A14" s="43"/>
      <c r="B14" s="23">
        <v>2013</v>
      </c>
      <c r="C14" s="25"/>
      <c r="D14" s="26"/>
      <c r="E14" s="53"/>
      <c r="F14" s="28"/>
      <c r="G14" s="25"/>
      <c r="H14" s="26"/>
      <c r="I14" s="53"/>
      <c r="J14" s="28"/>
      <c r="K14" s="25"/>
      <c r="L14" s="26"/>
      <c r="M14" s="53"/>
      <c r="N14" s="28"/>
      <c r="O14" s="25"/>
      <c r="P14" s="26"/>
      <c r="Q14" s="53"/>
      <c r="R14" s="28"/>
      <c r="S14" s="25"/>
      <c r="T14" s="26"/>
      <c r="U14" s="53"/>
      <c r="V14" s="28"/>
    </row>
    <row r="15" spans="1:22" x14ac:dyDescent="0.25">
      <c r="A15" s="43"/>
      <c r="B15" s="17" t="s">
        <v>919</v>
      </c>
      <c r="C15" s="19"/>
      <c r="D15" s="20" t="s">
        <v>209</v>
      </c>
      <c r="E15" s="21">
        <v>11415</v>
      </c>
      <c r="F15" s="22"/>
      <c r="G15" s="19"/>
      <c r="H15" s="20" t="s">
        <v>209</v>
      </c>
      <c r="I15" s="21">
        <v>10140</v>
      </c>
      <c r="J15" s="22"/>
      <c r="K15" s="19"/>
      <c r="L15" s="20" t="s">
        <v>209</v>
      </c>
      <c r="M15" s="21">
        <v>2504</v>
      </c>
      <c r="N15" s="22"/>
      <c r="O15" s="19"/>
      <c r="P15" s="20" t="s">
        <v>209</v>
      </c>
      <c r="Q15" s="54">
        <v>0.28999999999999998</v>
      </c>
      <c r="R15" s="22"/>
      <c r="S15" s="19"/>
      <c r="T15" s="20" t="s">
        <v>209</v>
      </c>
      <c r="U15" s="54">
        <v>0.28000000000000003</v>
      </c>
      <c r="V15" s="22"/>
    </row>
    <row r="16" spans="1:22" x14ac:dyDescent="0.25">
      <c r="A16" s="43"/>
      <c r="B16" s="23" t="s">
        <v>920</v>
      </c>
      <c r="C16" s="25"/>
      <c r="D16" s="26"/>
      <c r="E16" s="27">
        <v>12317</v>
      </c>
      <c r="F16" s="28"/>
      <c r="G16" s="25"/>
      <c r="H16" s="26"/>
      <c r="I16" s="27">
        <v>11093</v>
      </c>
      <c r="J16" s="28"/>
      <c r="K16" s="25"/>
      <c r="L16" s="26"/>
      <c r="M16" s="27">
        <v>3109</v>
      </c>
      <c r="N16" s="28"/>
      <c r="O16" s="25"/>
      <c r="P16" s="26"/>
      <c r="Q16" s="53">
        <v>0.37</v>
      </c>
      <c r="R16" s="28"/>
      <c r="S16" s="25"/>
      <c r="T16" s="26"/>
      <c r="U16" s="53">
        <v>0.35</v>
      </c>
      <c r="V16" s="28"/>
    </row>
    <row r="17" spans="1:22" x14ac:dyDescent="0.25">
      <c r="A17" s="43"/>
      <c r="B17" s="17" t="s">
        <v>921</v>
      </c>
      <c r="C17" s="19"/>
      <c r="D17" s="20"/>
      <c r="E17" s="21">
        <v>13192</v>
      </c>
      <c r="F17" s="22"/>
      <c r="G17" s="19"/>
      <c r="H17" s="20"/>
      <c r="I17" s="21">
        <v>12027</v>
      </c>
      <c r="J17" s="22"/>
      <c r="K17" s="19"/>
      <c r="L17" s="20"/>
      <c r="M17" s="21">
        <v>3926</v>
      </c>
      <c r="N17" s="22"/>
      <c r="O17" s="19"/>
      <c r="P17" s="20"/>
      <c r="Q17" s="54">
        <v>0.47</v>
      </c>
      <c r="R17" s="22"/>
      <c r="S17" s="19"/>
      <c r="T17" s="20"/>
      <c r="U17" s="54">
        <v>0.44</v>
      </c>
      <c r="V17" s="22"/>
    </row>
    <row r="18" spans="1:22" x14ac:dyDescent="0.25">
      <c r="A18" s="43"/>
      <c r="B18" s="23" t="s">
        <v>922</v>
      </c>
      <c r="C18" s="25"/>
      <c r="D18" s="26"/>
      <c r="E18" s="27">
        <v>11546</v>
      </c>
      <c r="F18" s="28"/>
      <c r="G18" s="25"/>
      <c r="H18" s="26"/>
      <c r="I18" s="27">
        <v>10435</v>
      </c>
      <c r="J18" s="28"/>
      <c r="K18" s="25"/>
      <c r="L18" s="26"/>
      <c r="M18" s="27">
        <v>3690</v>
      </c>
      <c r="N18" s="28"/>
      <c r="O18" s="25"/>
      <c r="P18" s="26"/>
      <c r="Q18" s="53">
        <v>0.44</v>
      </c>
      <c r="R18" s="28"/>
      <c r="S18" s="25"/>
      <c r="T18" s="26"/>
      <c r="U18" s="53">
        <v>0.41</v>
      </c>
      <c r="V18" s="28"/>
    </row>
    <row r="19" spans="1:22" x14ac:dyDescent="0.25">
      <c r="A19" s="43"/>
      <c r="B19" s="42"/>
      <c r="C19" s="42"/>
      <c r="D19" s="42"/>
      <c r="E19" s="42"/>
      <c r="F19" s="42"/>
      <c r="G19" s="42"/>
      <c r="H19" s="42"/>
      <c r="I19" s="42"/>
      <c r="J19" s="42"/>
      <c r="K19" s="42"/>
      <c r="L19" s="42"/>
      <c r="M19" s="42"/>
      <c r="N19" s="42"/>
      <c r="O19" s="42"/>
      <c r="P19" s="42"/>
      <c r="Q19" s="42"/>
      <c r="R19" s="42"/>
      <c r="S19" s="42"/>
      <c r="T19" s="42"/>
      <c r="U19" s="42"/>
      <c r="V19" s="42"/>
    </row>
    <row r="20" spans="1:22" ht="40.5" customHeight="1" x14ac:dyDescent="0.25">
      <c r="A20" s="43"/>
      <c r="B20" s="36" t="s">
        <v>923</v>
      </c>
      <c r="C20" s="36"/>
      <c r="D20" s="36"/>
      <c r="E20" s="36"/>
      <c r="F20" s="36"/>
      <c r="G20" s="36"/>
      <c r="H20" s="36"/>
      <c r="I20" s="36"/>
      <c r="J20" s="36"/>
      <c r="K20" s="36"/>
      <c r="L20" s="36"/>
      <c r="M20" s="36"/>
      <c r="N20" s="36"/>
      <c r="O20" s="36"/>
      <c r="P20" s="36"/>
      <c r="Q20" s="36"/>
      <c r="R20" s="36"/>
      <c r="S20" s="36"/>
      <c r="T20" s="36"/>
      <c r="U20" s="36"/>
      <c r="V20" s="36"/>
    </row>
    <row r="21" spans="1:22" x14ac:dyDescent="0.25">
      <c r="A21" s="43"/>
      <c r="B21" s="42"/>
      <c r="C21" s="42"/>
      <c r="D21" s="42"/>
      <c r="E21" s="42"/>
      <c r="F21" s="42"/>
      <c r="G21" s="42"/>
      <c r="H21" s="42"/>
      <c r="I21" s="42"/>
      <c r="J21" s="42"/>
      <c r="K21" s="42"/>
      <c r="L21" s="42"/>
      <c r="M21" s="42"/>
      <c r="N21" s="42"/>
      <c r="O21" s="42"/>
      <c r="P21" s="42"/>
      <c r="Q21" s="42"/>
      <c r="R21" s="42"/>
      <c r="S21" s="42"/>
      <c r="T21" s="42"/>
      <c r="U21" s="42"/>
      <c r="V21" s="42"/>
    </row>
    <row r="22" spans="1:22" x14ac:dyDescent="0.25">
      <c r="A22" s="43"/>
      <c r="B22" s="36" t="s">
        <v>924</v>
      </c>
      <c r="C22" s="36"/>
      <c r="D22" s="36"/>
      <c r="E22" s="36"/>
      <c r="F22" s="36"/>
      <c r="G22" s="36"/>
      <c r="H22" s="36"/>
      <c r="I22" s="36"/>
      <c r="J22" s="36"/>
      <c r="K22" s="36"/>
      <c r="L22" s="36"/>
      <c r="M22" s="36"/>
      <c r="N22" s="36"/>
      <c r="O22" s="36"/>
      <c r="P22" s="36"/>
      <c r="Q22" s="36"/>
      <c r="R22" s="36"/>
      <c r="S22" s="36"/>
      <c r="T22" s="36"/>
      <c r="U22" s="36"/>
      <c r="V22" s="36"/>
    </row>
    <row r="23" spans="1:22" x14ac:dyDescent="0.25">
      <c r="A23" s="43"/>
      <c r="B23" s="42"/>
      <c r="C23" s="42"/>
      <c r="D23" s="42"/>
      <c r="E23" s="42"/>
      <c r="F23" s="42"/>
      <c r="G23" s="42"/>
      <c r="H23" s="42"/>
      <c r="I23" s="42"/>
      <c r="J23" s="42"/>
      <c r="K23" s="42"/>
      <c r="L23" s="42"/>
      <c r="M23" s="42"/>
      <c r="N23" s="42"/>
      <c r="O23" s="42"/>
      <c r="P23" s="42"/>
      <c r="Q23" s="42"/>
      <c r="R23" s="42"/>
      <c r="S23" s="42"/>
      <c r="T23" s="42"/>
      <c r="U23" s="42"/>
      <c r="V23" s="42"/>
    </row>
    <row r="24" spans="1:22" x14ac:dyDescent="0.25">
      <c r="A24" s="43"/>
      <c r="B24" s="36" t="s">
        <v>925</v>
      </c>
      <c r="C24" s="36"/>
      <c r="D24" s="36"/>
      <c r="E24" s="36"/>
      <c r="F24" s="36"/>
      <c r="G24" s="36"/>
      <c r="H24" s="36"/>
      <c r="I24" s="36"/>
      <c r="J24" s="36"/>
      <c r="K24" s="36"/>
      <c r="L24" s="36"/>
      <c r="M24" s="36"/>
      <c r="N24" s="36"/>
      <c r="O24" s="36"/>
      <c r="P24" s="36"/>
      <c r="Q24" s="36"/>
      <c r="R24" s="36"/>
      <c r="S24" s="36"/>
      <c r="T24" s="36"/>
      <c r="U24" s="36"/>
      <c r="V24" s="36"/>
    </row>
  </sheetData>
  <mergeCells count="27">
    <mergeCell ref="B23:V23"/>
    <mergeCell ref="B24:V24"/>
    <mergeCell ref="B4:V4"/>
    <mergeCell ref="B5:V5"/>
    <mergeCell ref="B19:V19"/>
    <mergeCell ref="B20:V20"/>
    <mergeCell ref="B21:V21"/>
    <mergeCell ref="B22:V22"/>
    <mergeCell ref="D8:E8"/>
    <mergeCell ref="H8:I8"/>
    <mergeCell ref="L8:M8"/>
    <mergeCell ref="P8:Q8"/>
    <mergeCell ref="T8:U8"/>
    <mergeCell ref="A1:A2"/>
    <mergeCell ref="B1:V1"/>
    <mergeCell ref="B2:V2"/>
    <mergeCell ref="B3:V3"/>
    <mergeCell ref="A4:A24"/>
    <mergeCell ref="D6:E6"/>
    <mergeCell ref="H6:I6"/>
    <mergeCell ref="L6:M6"/>
    <mergeCell ref="P6:U6"/>
    <mergeCell ref="D7:E7"/>
    <mergeCell ref="H7:I7"/>
    <mergeCell ref="L7:M7"/>
    <mergeCell ref="P7:Q7"/>
    <mergeCell ref="T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926</v>
      </c>
      <c r="B1" s="1" t="s">
        <v>1</v>
      </c>
    </row>
    <row r="2" spans="1:2" x14ac:dyDescent="0.25">
      <c r="A2" s="8"/>
      <c r="B2" s="1" t="s">
        <v>2</v>
      </c>
    </row>
    <row r="3" spans="1:2" ht="30" x14ac:dyDescent="0.25">
      <c r="A3" s="3" t="s">
        <v>927</v>
      </c>
      <c r="B3" s="4"/>
    </row>
    <row r="4" spans="1:2" ht="30" x14ac:dyDescent="0.3">
      <c r="A4" s="43" t="s">
        <v>926</v>
      </c>
      <c r="B4" s="11" t="s">
        <v>928</v>
      </c>
    </row>
    <row r="5" spans="1:2" x14ac:dyDescent="0.25">
      <c r="A5" s="43"/>
      <c r="B5" s="4"/>
    </row>
    <row r="6" spans="1:2" ht="283.5" x14ac:dyDescent="0.25">
      <c r="A6" s="43"/>
      <c r="B6" s="12" t="s">
        <v>929</v>
      </c>
    </row>
    <row r="7" spans="1:2" x14ac:dyDescent="0.25">
      <c r="A7" s="43"/>
      <c r="B7" s="4"/>
    </row>
    <row r="8" spans="1:2" ht="162" x14ac:dyDescent="0.25">
      <c r="A8" s="43"/>
      <c r="B8" s="12" t="s">
        <v>930</v>
      </c>
    </row>
    <row r="9" spans="1:2" x14ac:dyDescent="0.25">
      <c r="A9" s="43"/>
      <c r="B9" s="4"/>
    </row>
    <row r="10" spans="1:2" ht="378" x14ac:dyDescent="0.25">
      <c r="A10" s="43"/>
      <c r="B10" s="12" t="s">
        <v>931</v>
      </c>
    </row>
    <row r="11" spans="1:2" x14ac:dyDescent="0.25">
      <c r="A11" s="43"/>
      <c r="B11" s="4"/>
    </row>
    <row r="12" spans="1:2" ht="409.5" x14ac:dyDescent="0.25">
      <c r="A12" s="43"/>
      <c r="B12" s="12" t="s">
        <v>932</v>
      </c>
    </row>
  </sheetData>
  <mergeCells count="2">
    <mergeCell ref="A1:A2"/>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3" max="3" width="10.5703125" customWidth="1"/>
    <col min="4" max="4" width="2.28515625" customWidth="1"/>
    <col min="5" max="5" width="3.42578125" customWidth="1"/>
    <col min="6" max="7" width="10.5703125" customWidth="1"/>
    <col min="8" max="8" width="2.28515625" customWidth="1"/>
    <col min="9" max="9" width="6.28515625" customWidth="1"/>
    <col min="10" max="10" width="10.5703125" customWidth="1"/>
    <col min="11" max="11" width="33.140625" customWidth="1"/>
  </cols>
  <sheetData>
    <row r="1" spans="1:11" ht="15" customHeight="1" x14ac:dyDescent="0.25">
      <c r="A1" s="8" t="s">
        <v>933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934</v>
      </c>
      <c r="B3" s="42"/>
      <c r="C3" s="42"/>
      <c r="D3" s="42"/>
      <c r="E3" s="42"/>
      <c r="F3" s="42"/>
      <c r="G3" s="42"/>
      <c r="H3" s="42"/>
      <c r="I3" s="42"/>
      <c r="J3" s="42"/>
      <c r="K3" s="42"/>
    </row>
    <row r="4" spans="1:11" ht="15.75" x14ac:dyDescent="0.3">
      <c r="A4" s="43" t="s">
        <v>935</v>
      </c>
      <c r="B4" s="44" t="s">
        <v>936</v>
      </c>
      <c r="C4" s="44"/>
      <c r="D4" s="44"/>
      <c r="E4" s="44"/>
      <c r="F4" s="44"/>
      <c r="G4" s="44"/>
      <c r="H4" s="44"/>
      <c r="I4" s="44"/>
      <c r="J4" s="44"/>
      <c r="K4" s="44"/>
    </row>
    <row r="5" spans="1:11" x14ac:dyDescent="0.25">
      <c r="A5" s="43"/>
      <c r="B5" s="42"/>
      <c r="C5" s="42"/>
      <c r="D5" s="42"/>
      <c r="E5" s="42"/>
      <c r="F5" s="42"/>
      <c r="G5" s="42"/>
      <c r="H5" s="42"/>
      <c r="I5" s="42"/>
      <c r="J5" s="42"/>
      <c r="K5" s="42"/>
    </row>
    <row r="6" spans="1:11" ht="27" customHeight="1" x14ac:dyDescent="0.25">
      <c r="A6" s="43"/>
      <c r="B6" s="36" t="s">
        <v>937</v>
      </c>
      <c r="C6" s="36"/>
      <c r="D6" s="36"/>
      <c r="E6" s="36"/>
      <c r="F6" s="36"/>
      <c r="G6" s="36"/>
      <c r="H6" s="36"/>
      <c r="I6" s="36"/>
      <c r="J6" s="36"/>
      <c r="K6" s="36"/>
    </row>
    <row r="7" spans="1:11" x14ac:dyDescent="0.25">
      <c r="A7" s="43"/>
      <c r="B7" s="45"/>
      <c r="C7" s="45"/>
      <c r="D7" s="45"/>
      <c r="E7" s="45"/>
      <c r="F7" s="45"/>
      <c r="G7" s="45"/>
      <c r="H7" s="45"/>
      <c r="I7" s="45"/>
      <c r="J7" s="45"/>
      <c r="K7" s="45"/>
    </row>
    <row r="8" spans="1:11" x14ac:dyDescent="0.25">
      <c r="A8" s="43"/>
      <c r="B8" s="14" t="s">
        <v>938</v>
      </c>
      <c r="C8" s="37"/>
      <c r="D8" s="34">
        <v>2014</v>
      </c>
      <c r="E8" s="34"/>
      <c r="F8" s="39"/>
      <c r="G8" s="37"/>
      <c r="H8" s="34">
        <v>2013</v>
      </c>
      <c r="I8" s="34"/>
      <c r="J8" s="39"/>
      <c r="K8" s="14" t="s">
        <v>940</v>
      </c>
    </row>
    <row r="9" spans="1:11" ht="15.75" thickBot="1" x14ac:dyDescent="0.3">
      <c r="A9" s="43"/>
      <c r="B9" s="16" t="s">
        <v>939</v>
      </c>
      <c r="C9" s="37"/>
      <c r="D9" s="38"/>
      <c r="E9" s="38"/>
      <c r="F9" s="39"/>
      <c r="G9" s="37"/>
      <c r="H9" s="38"/>
      <c r="I9" s="38"/>
      <c r="J9" s="39"/>
      <c r="K9" s="16" t="s">
        <v>941</v>
      </c>
    </row>
    <row r="10" spans="1:11" ht="41.25" thickTop="1" x14ac:dyDescent="0.25">
      <c r="A10" s="43"/>
      <c r="B10" s="66" t="s">
        <v>127</v>
      </c>
      <c r="C10" s="20"/>
      <c r="D10" s="20" t="s">
        <v>209</v>
      </c>
      <c r="E10" s="54">
        <v>29</v>
      </c>
      <c r="F10" s="22"/>
      <c r="G10" s="20"/>
      <c r="H10" s="20" t="s">
        <v>209</v>
      </c>
      <c r="I10" s="21">
        <v>1413</v>
      </c>
      <c r="J10" s="22"/>
      <c r="K10" s="20" t="s">
        <v>99</v>
      </c>
    </row>
    <row r="11" spans="1:11" ht="15.75" thickBot="1" x14ac:dyDescent="0.3">
      <c r="A11" s="43"/>
      <c r="B11" s="23" t="s">
        <v>942</v>
      </c>
      <c r="C11" s="25"/>
      <c r="D11" s="55"/>
      <c r="E11" s="56">
        <v>10</v>
      </c>
      <c r="F11" s="28"/>
      <c r="G11" s="25"/>
      <c r="H11" s="55"/>
      <c r="I11" s="56">
        <v>481</v>
      </c>
      <c r="J11" s="28"/>
      <c r="K11" s="23" t="s">
        <v>116</v>
      </c>
    </row>
    <row r="12" spans="1:11" ht="16.5" thickTop="1" thickBot="1" x14ac:dyDescent="0.3">
      <c r="A12" s="43"/>
      <c r="B12" s="19"/>
      <c r="C12" s="19"/>
      <c r="D12" s="57" t="s">
        <v>209</v>
      </c>
      <c r="E12" s="106">
        <v>19</v>
      </c>
      <c r="F12" s="22"/>
      <c r="G12" s="19"/>
      <c r="H12" s="57" t="s">
        <v>209</v>
      </c>
      <c r="I12" s="106">
        <v>932</v>
      </c>
      <c r="J12" s="22"/>
      <c r="K12" s="17" t="s">
        <v>943</v>
      </c>
    </row>
  </sheetData>
  <mergeCells count="15">
    <mergeCell ref="A1:A2"/>
    <mergeCell ref="B1:K1"/>
    <mergeCell ref="B2:K2"/>
    <mergeCell ref="B3:K3"/>
    <mergeCell ref="A4:A12"/>
    <mergeCell ref="B4:K4"/>
    <mergeCell ref="B5:K5"/>
    <mergeCell ref="B6:K6"/>
    <mergeCell ref="B7:K7"/>
    <mergeCell ref="C8:C9"/>
    <mergeCell ref="D8:E9"/>
    <mergeCell ref="F8:F9"/>
    <mergeCell ref="G8:G9"/>
    <mergeCell ref="H8: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8" t="s">
        <v>944</v>
      </c>
      <c r="B1" s="1" t="s">
        <v>1</v>
      </c>
    </row>
    <row r="2" spans="1:2" x14ac:dyDescent="0.25">
      <c r="A2" s="8"/>
      <c r="B2" s="1" t="s">
        <v>2</v>
      </c>
    </row>
    <row r="3" spans="1:2" ht="30" x14ac:dyDescent="0.25">
      <c r="A3" s="3" t="s">
        <v>196</v>
      </c>
      <c r="B3" s="4"/>
    </row>
    <row r="4" spans="1:2" ht="189" x14ac:dyDescent="0.25">
      <c r="A4" s="2" t="s">
        <v>945</v>
      </c>
      <c r="B4" s="40" t="s">
        <v>217</v>
      </c>
    </row>
    <row r="5" spans="1:2" ht="121.5" x14ac:dyDescent="0.25">
      <c r="A5" s="2" t="s">
        <v>946</v>
      </c>
      <c r="B5" s="40" t="s">
        <v>218</v>
      </c>
    </row>
    <row r="6" spans="1:2" ht="256.5" x14ac:dyDescent="0.25">
      <c r="A6" s="2" t="s">
        <v>947</v>
      </c>
      <c r="B6" s="40" t="s">
        <v>219</v>
      </c>
    </row>
    <row r="7" spans="1:2" ht="94.5" x14ac:dyDescent="0.25">
      <c r="A7" s="43" t="s">
        <v>948</v>
      </c>
      <c r="B7" s="40" t="s">
        <v>220</v>
      </c>
    </row>
    <row r="8" spans="1:2" x14ac:dyDescent="0.25">
      <c r="A8" s="43"/>
      <c r="B8" s="4"/>
    </row>
    <row r="9" spans="1:2" ht="81" x14ac:dyDescent="0.25">
      <c r="A9" s="43"/>
      <c r="B9" s="12" t="s">
        <v>221</v>
      </c>
    </row>
    <row r="10" spans="1:2" x14ac:dyDescent="0.25">
      <c r="A10" s="43"/>
      <c r="B10" s="4"/>
    </row>
    <row r="11" spans="1:2" ht="135" x14ac:dyDescent="0.25">
      <c r="A11" s="43"/>
      <c r="B11" s="12" t="s">
        <v>222</v>
      </c>
    </row>
    <row r="12" spans="1:2" x14ac:dyDescent="0.25">
      <c r="A12" s="43"/>
      <c r="B12" s="4"/>
    </row>
    <row r="13" spans="1:2" ht="409.5" x14ac:dyDescent="0.25">
      <c r="A13" s="43"/>
      <c r="B13" s="12" t="s">
        <v>223</v>
      </c>
    </row>
    <row r="14" spans="1:2" ht="106.5" customHeight="1" x14ac:dyDescent="0.25">
      <c r="A14" s="43" t="s">
        <v>949</v>
      </c>
      <c r="B14" s="46" t="s">
        <v>224</v>
      </c>
    </row>
    <row r="15" spans="1:2" x14ac:dyDescent="0.25">
      <c r="A15" s="43"/>
      <c r="B15" s="46"/>
    </row>
    <row r="16" spans="1:2" ht="324" x14ac:dyDescent="0.25">
      <c r="A16" s="43" t="s">
        <v>36</v>
      </c>
      <c r="B16" s="40" t="s">
        <v>225</v>
      </c>
    </row>
    <row r="17" spans="1:2" x14ac:dyDescent="0.25">
      <c r="A17" s="43"/>
      <c r="B17" s="4"/>
    </row>
    <row r="18" spans="1:2" ht="270" x14ac:dyDescent="0.25">
      <c r="A18" s="43"/>
      <c r="B18" s="12" t="s">
        <v>226</v>
      </c>
    </row>
    <row r="19" spans="1:2" x14ac:dyDescent="0.25">
      <c r="A19" s="43"/>
      <c r="B19" s="4"/>
    </row>
    <row r="20" spans="1:2" ht="135" x14ac:dyDescent="0.25">
      <c r="A20" s="43"/>
      <c r="B20" s="12" t="s">
        <v>227</v>
      </c>
    </row>
    <row r="21" spans="1:2" ht="202.5" x14ac:dyDescent="0.25">
      <c r="A21" s="43" t="s">
        <v>950</v>
      </c>
      <c r="B21" s="40" t="s">
        <v>228</v>
      </c>
    </row>
    <row r="22" spans="1:2" x14ac:dyDescent="0.25">
      <c r="A22" s="43"/>
      <c r="B22" s="4"/>
    </row>
    <row r="23" spans="1:2" ht="243" x14ac:dyDescent="0.25">
      <c r="A23" s="43"/>
      <c r="B23" s="12" t="s">
        <v>229</v>
      </c>
    </row>
    <row r="24" spans="1:2" ht="148.5" x14ac:dyDescent="0.25">
      <c r="A24" s="43" t="s">
        <v>951</v>
      </c>
      <c r="B24" s="40" t="s">
        <v>230</v>
      </c>
    </row>
    <row r="25" spans="1:2" x14ac:dyDescent="0.25">
      <c r="A25" s="43"/>
      <c r="B25" s="4"/>
    </row>
    <row r="26" spans="1:2" ht="189" x14ac:dyDescent="0.25">
      <c r="A26" s="43"/>
      <c r="B26" s="12" t="s">
        <v>231</v>
      </c>
    </row>
    <row r="27" spans="1:2" x14ac:dyDescent="0.25">
      <c r="A27" s="43"/>
      <c r="B27" s="4"/>
    </row>
    <row r="28" spans="1:2" ht="121.5" x14ac:dyDescent="0.25">
      <c r="A28" s="43"/>
      <c r="B28" s="12" t="s">
        <v>232</v>
      </c>
    </row>
    <row r="29" spans="1:2" ht="351" x14ac:dyDescent="0.25">
      <c r="A29" s="43" t="s">
        <v>437</v>
      </c>
      <c r="B29" s="40" t="s">
        <v>233</v>
      </c>
    </row>
    <row r="30" spans="1:2" x14ac:dyDescent="0.25">
      <c r="A30" s="43"/>
      <c r="B30" s="4"/>
    </row>
    <row r="31" spans="1:2" ht="409.5" x14ac:dyDescent="0.25">
      <c r="A31" s="43"/>
      <c r="B31" s="12" t="s">
        <v>234</v>
      </c>
    </row>
    <row r="32" spans="1:2" x14ac:dyDescent="0.25">
      <c r="A32" s="43"/>
      <c r="B32" s="4"/>
    </row>
    <row r="33" spans="1:2" ht="378" x14ac:dyDescent="0.25">
      <c r="A33" s="43"/>
      <c r="B33" s="12" t="s">
        <v>235</v>
      </c>
    </row>
    <row r="34" spans="1:2" x14ac:dyDescent="0.25">
      <c r="A34" s="43"/>
      <c r="B34" s="4"/>
    </row>
    <row r="35" spans="1:2" ht="192" x14ac:dyDescent="0.25">
      <c r="A35" s="43"/>
      <c r="B35" s="41" t="s">
        <v>236</v>
      </c>
    </row>
    <row r="36" spans="1:2" x14ac:dyDescent="0.25">
      <c r="A36" s="43"/>
      <c r="B36" s="4"/>
    </row>
    <row r="37" spans="1:2" ht="192" x14ac:dyDescent="0.25">
      <c r="A37" s="43"/>
      <c r="B37" s="41" t="s">
        <v>237</v>
      </c>
    </row>
    <row r="38" spans="1:2" x14ac:dyDescent="0.25">
      <c r="A38" s="43"/>
      <c r="B38" s="4"/>
    </row>
    <row r="39" spans="1:2" ht="394.5" x14ac:dyDescent="0.25">
      <c r="A39" s="43"/>
      <c r="B39" s="41" t="s">
        <v>238</v>
      </c>
    </row>
    <row r="40" spans="1:2" x14ac:dyDescent="0.25">
      <c r="A40" s="43"/>
      <c r="B40" s="4"/>
    </row>
    <row r="41" spans="1:2" ht="313.5" x14ac:dyDescent="0.25">
      <c r="A41" s="43"/>
      <c r="B41" s="41" t="s">
        <v>239</v>
      </c>
    </row>
    <row r="42" spans="1:2" x14ac:dyDescent="0.25">
      <c r="A42" s="43"/>
      <c r="B42" s="4"/>
    </row>
    <row r="43" spans="1:2" ht="286.5" x14ac:dyDescent="0.25">
      <c r="A43" s="43"/>
      <c r="B43" s="41" t="s">
        <v>240</v>
      </c>
    </row>
    <row r="44" spans="1:2" x14ac:dyDescent="0.25">
      <c r="A44" s="43"/>
      <c r="B44" s="4"/>
    </row>
    <row r="45" spans="1:2" ht="285" x14ac:dyDescent="0.25">
      <c r="A45" s="43"/>
      <c r="B45" s="41" t="s">
        <v>241</v>
      </c>
    </row>
    <row r="46" spans="1:2" x14ac:dyDescent="0.25">
      <c r="A46" s="43"/>
      <c r="B46" s="4"/>
    </row>
    <row r="47" spans="1:2" ht="136.5" x14ac:dyDescent="0.25">
      <c r="A47" s="43"/>
      <c r="B47" s="41" t="s">
        <v>242</v>
      </c>
    </row>
    <row r="48" spans="1:2" ht="189" x14ac:dyDescent="0.25">
      <c r="A48" s="2" t="s">
        <v>952</v>
      </c>
      <c r="B48" s="40" t="s">
        <v>243</v>
      </c>
    </row>
    <row r="49" spans="1:2" ht="108" x14ac:dyDescent="0.25">
      <c r="A49" s="2" t="s">
        <v>953</v>
      </c>
      <c r="B49" s="40" t="s">
        <v>244</v>
      </c>
    </row>
    <row r="50" spans="1:2" ht="256.5" x14ac:dyDescent="0.25">
      <c r="A50" s="2" t="s">
        <v>954</v>
      </c>
      <c r="B50" s="40" t="s">
        <v>245</v>
      </c>
    </row>
    <row r="51" spans="1:2" ht="162" x14ac:dyDescent="0.25">
      <c r="A51" s="2" t="s">
        <v>955</v>
      </c>
      <c r="B51" s="40" t="s">
        <v>246</v>
      </c>
    </row>
    <row r="52" spans="1:2" ht="364.5" x14ac:dyDescent="0.25">
      <c r="A52" s="43" t="s">
        <v>956</v>
      </c>
      <c r="B52" s="40" t="s">
        <v>247</v>
      </c>
    </row>
    <row r="53" spans="1:2" x14ac:dyDescent="0.25">
      <c r="A53" s="43"/>
      <c r="B53" s="4"/>
    </row>
    <row r="54" spans="1:2" ht="94.5" x14ac:dyDescent="0.25">
      <c r="A54" s="43"/>
      <c r="B54" s="12" t="s">
        <v>248</v>
      </c>
    </row>
    <row r="55" spans="1:2" ht="81" x14ac:dyDescent="0.25">
      <c r="A55" s="2" t="s">
        <v>957</v>
      </c>
      <c r="B55" s="40" t="s">
        <v>249</v>
      </c>
    </row>
    <row r="56" spans="1:2" ht="135" x14ac:dyDescent="0.25">
      <c r="A56" s="2" t="s">
        <v>958</v>
      </c>
      <c r="B56" s="40" t="s">
        <v>250</v>
      </c>
    </row>
    <row r="57" spans="1:2" ht="148.5" x14ac:dyDescent="0.25">
      <c r="A57" s="43" t="s">
        <v>959</v>
      </c>
      <c r="B57" s="40" t="s">
        <v>251</v>
      </c>
    </row>
    <row r="58" spans="1:2" x14ac:dyDescent="0.25">
      <c r="A58" s="43"/>
      <c r="B58" s="4"/>
    </row>
    <row r="59" spans="1:2" ht="135" x14ac:dyDescent="0.25">
      <c r="A59" s="43"/>
      <c r="B59" s="12" t="s">
        <v>252</v>
      </c>
    </row>
    <row r="60" spans="1:2" x14ac:dyDescent="0.25">
      <c r="A60" s="43"/>
      <c r="B60" s="4"/>
    </row>
    <row r="61" spans="1:2" ht="54" x14ac:dyDescent="0.25">
      <c r="A61" s="43"/>
      <c r="B61" s="12" t="s">
        <v>253</v>
      </c>
    </row>
    <row r="62" spans="1:2" ht="148.5" x14ac:dyDescent="0.25">
      <c r="A62" s="2" t="s">
        <v>960</v>
      </c>
      <c r="B62" s="40" t="s">
        <v>254</v>
      </c>
    </row>
    <row r="63" spans="1:2" ht="175.5" x14ac:dyDescent="0.25">
      <c r="A63" s="2" t="s">
        <v>961</v>
      </c>
      <c r="B63" s="40" t="s">
        <v>255</v>
      </c>
    </row>
    <row r="64" spans="1:2" ht="108" x14ac:dyDescent="0.25">
      <c r="A64" s="2" t="s">
        <v>962</v>
      </c>
      <c r="B64" s="40" t="s">
        <v>256</v>
      </c>
    </row>
    <row r="65" spans="1:2" ht="135" x14ac:dyDescent="0.25">
      <c r="A65" s="2" t="s">
        <v>963</v>
      </c>
      <c r="B65" s="40" t="s">
        <v>257</v>
      </c>
    </row>
    <row r="66" spans="1:2" ht="175.5" x14ac:dyDescent="0.25">
      <c r="A66" s="2" t="s">
        <v>964</v>
      </c>
      <c r="B66" s="40" t="s">
        <v>258</v>
      </c>
    </row>
    <row r="67" spans="1:2" ht="135" x14ac:dyDescent="0.25">
      <c r="A67" s="2" t="s">
        <v>965</v>
      </c>
      <c r="B67" s="40" t="s">
        <v>259</v>
      </c>
    </row>
    <row r="68" spans="1:2" ht="81" x14ac:dyDescent="0.25">
      <c r="A68" s="2" t="s">
        <v>966</v>
      </c>
      <c r="B68" s="40" t="s">
        <v>260</v>
      </c>
    </row>
    <row r="69" spans="1:2" x14ac:dyDescent="0.25">
      <c r="A69" s="43" t="s">
        <v>967</v>
      </c>
      <c r="B69" s="40" t="s">
        <v>261</v>
      </c>
    </row>
    <row r="70" spans="1:2" x14ac:dyDescent="0.25">
      <c r="A70" s="43"/>
      <c r="B70" s="4"/>
    </row>
    <row r="71" spans="1:2" ht="409.5" x14ac:dyDescent="0.25">
      <c r="A71" s="43"/>
      <c r="B71" s="12" t="s">
        <v>262</v>
      </c>
    </row>
    <row r="72" spans="1:2" x14ac:dyDescent="0.25">
      <c r="A72" s="43"/>
      <c r="B72" s="4"/>
    </row>
    <row r="73" spans="1:2" ht="409.5" x14ac:dyDescent="0.25">
      <c r="A73" s="43"/>
      <c r="B73" s="12" t="s">
        <v>263</v>
      </c>
    </row>
    <row r="74" spans="1:2" x14ac:dyDescent="0.25">
      <c r="A74" s="43"/>
      <c r="B74" s="4"/>
    </row>
    <row r="75" spans="1:2" ht="394.5" x14ac:dyDescent="0.25">
      <c r="A75" s="43"/>
      <c r="B75" s="12" t="s">
        <v>264</v>
      </c>
    </row>
  </sheetData>
  <mergeCells count="11">
    <mergeCell ref="A24:A28"/>
    <mergeCell ref="A29:A47"/>
    <mergeCell ref="A52:A54"/>
    <mergeCell ref="A57:A61"/>
    <mergeCell ref="A69:A75"/>
    <mergeCell ref="A1:A2"/>
    <mergeCell ref="A7:A13"/>
    <mergeCell ref="A14:A15"/>
    <mergeCell ref="B14:B15"/>
    <mergeCell ref="A16:A20"/>
    <mergeCell ref="A21:A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6.5703125" customWidth="1"/>
    <col min="3" max="3" width="25.5703125" customWidth="1"/>
    <col min="4" max="4" width="9.42578125" customWidth="1"/>
    <col min="5" max="5" width="9.85546875" customWidth="1"/>
    <col min="6" max="6" width="2.140625" customWidth="1"/>
    <col min="7" max="7" width="9.5703125" customWidth="1"/>
    <col min="8" max="9" width="9.85546875" customWidth="1"/>
    <col min="10" max="10" width="2.140625" customWidth="1"/>
    <col min="11" max="11" width="6.85546875" customWidth="1"/>
    <col min="12" max="12" width="1.5703125" customWidth="1"/>
  </cols>
  <sheetData>
    <row r="1" spans="1:12" ht="15" customHeight="1" x14ac:dyDescent="0.25">
      <c r="A1" s="8" t="s">
        <v>968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196</v>
      </c>
      <c r="B3" s="42"/>
      <c r="C3" s="42"/>
      <c r="D3" s="42"/>
      <c r="E3" s="42"/>
      <c r="F3" s="42"/>
      <c r="G3" s="42"/>
      <c r="H3" s="42"/>
      <c r="I3" s="42"/>
      <c r="J3" s="42"/>
      <c r="K3" s="42"/>
      <c r="L3" s="42"/>
    </row>
    <row r="4" spans="1:12" x14ac:dyDescent="0.25">
      <c r="A4" s="43" t="s">
        <v>969</v>
      </c>
      <c r="B4" s="36" t="s">
        <v>198</v>
      </c>
      <c r="C4" s="36"/>
      <c r="D4" s="36"/>
      <c r="E4" s="36"/>
      <c r="F4" s="36"/>
      <c r="G4" s="36"/>
      <c r="H4" s="36"/>
      <c r="I4" s="36"/>
      <c r="J4" s="36"/>
      <c r="K4" s="36"/>
      <c r="L4" s="36"/>
    </row>
    <row r="5" spans="1:12" x14ac:dyDescent="0.25">
      <c r="A5" s="43"/>
      <c r="B5" s="45"/>
      <c r="C5" s="45"/>
      <c r="D5" s="45"/>
      <c r="E5" s="45"/>
      <c r="F5" s="45"/>
      <c r="G5" s="45"/>
      <c r="H5" s="45"/>
      <c r="I5" s="45"/>
      <c r="J5" s="45"/>
      <c r="K5" s="45"/>
      <c r="L5" s="45"/>
    </row>
    <row r="6" spans="1:12" x14ac:dyDescent="0.25">
      <c r="A6" s="43"/>
      <c r="B6" s="13"/>
      <c r="C6" s="13"/>
      <c r="D6" s="13"/>
      <c r="E6" s="13"/>
      <c r="F6" s="34" t="s">
        <v>199</v>
      </c>
      <c r="G6" s="34"/>
      <c r="H6" s="34"/>
      <c r="I6" s="34"/>
      <c r="J6" s="34"/>
      <c r="K6" s="34"/>
      <c r="L6" s="15"/>
    </row>
    <row r="7" spans="1:12" x14ac:dyDescent="0.25">
      <c r="A7" s="43"/>
      <c r="B7" s="13"/>
      <c r="C7" s="13"/>
      <c r="D7" s="13"/>
      <c r="E7" s="13"/>
      <c r="F7" s="35">
        <v>42004</v>
      </c>
      <c r="G7" s="35"/>
      <c r="H7" s="35"/>
      <c r="I7" s="35"/>
      <c r="J7" s="35"/>
      <c r="K7" s="35"/>
      <c r="L7" s="15"/>
    </row>
    <row r="8" spans="1:12" x14ac:dyDescent="0.25">
      <c r="A8" s="43"/>
      <c r="B8" s="36" t="s">
        <v>200</v>
      </c>
      <c r="C8" s="36" t="s">
        <v>201</v>
      </c>
      <c r="D8" s="14" t="s">
        <v>202</v>
      </c>
      <c r="E8" s="37"/>
      <c r="F8" s="34" t="s">
        <v>137</v>
      </c>
      <c r="G8" s="34"/>
      <c r="H8" s="39"/>
      <c r="I8" s="37"/>
      <c r="J8" s="34" t="s">
        <v>205</v>
      </c>
      <c r="K8" s="34"/>
      <c r="L8" s="39"/>
    </row>
    <row r="9" spans="1:12" ht="15.75" thickBot="1" x14ac:dyDescent="0.3">
      <c r="A9" s="43"/>
      <c r="B9" s="36"/>
      <c r="C9" s="36"/>
      <c r="D9" s="16" t="s">
        <v>203</v>
      </c>
      <c r="E9" s="37"/>
      <c r="F9" s="38" t="s">
        <v>204</v>
      </c>
      <c r="G9" s="38"/>
      <c r="H9" s="39"/>
      <c r="I9" s="37"/>
      <c r="J9" s="38" t="s">
        <v>206</v>
      </c>
      <c r="K9" s="38"/>
      <c r="L9" s="39"/>
    </row>
    <row r="10" spans="1:12" ht="15.75" thickTop="1" x14ac:dyDescent="0.25">
      <c r="A10" s="43"/>
      <c r="B10" s="17" t="s">
        <v>207</v>
      </c>
      <c r="C10" s="17" t="s">
        <v>208</v>
      </c>
      <c r="D10" s="18">
        <v>1991</v>
      </c>
      <c r="E10" s="19"/>
      <c r="F10" s="20" t="s">
        <v>209</v>
      </c>
      <c r="G10" s="21">
        <v>373136</v>
      </c>
      <c r="H10" s="22"/>
      <c r="I10" s="19"/>
      <c r="J10" s="20" t="s">
        <v>209</v>
      </c>
      <c r="K10" s="21">
        <v>4278</v>
      </c>
      <c r="L10" s="22"/>
    </row>
    <row r="11" spans="1:12" x14ac:dyDescent="0.25">
      <c r="A11" s="43"/>
      <c r="B11" s="23" t="s">
        <v>210</v>
      </c>
      <c r="C11" s="23" t="s">
        <v>211</v>
      </c>
      <c r="D11" s="24">
        <v>1998</v>
      </c>
      <c r="E11" s="25"/>
      <c r="F11" s="26"/>
      <c r="G11" s="27">
        <v>873451</v>
      </c>
      <c r="H11" s="28"/>
      <c r="I11" s="25"/>
      <c r="J11" s="26"/>
      <c r="K11" s="27">
        <v>10256</v>
      </c>
      <c r="L11" s="28"/>
    </row>
    <row r="12" spans="1:12" ht="15.75" thickBot="1" x14ac:dyDescent="0.3">
      <c r="A12" s="43"/>
      <c r="B12" s="17" t="s">
        <v>212</v>
      </c>
      <c r="C12" s="19"/>
      <c r="D12" s="19"/>
      <c r="E12" s="19"/>
      <c r="F12" s="29"/>
      <c r="G12" s="30">
        <v>6237</v>
      </c>
      <c r="H12" s="22"/>
      <c r="I12" s="19"/>
      <c r="J12" s="29"/>
      <c r="K12" s="31" t="s">
        <v>213</v>
      </c>
      <c r="L12" s="22" t="s">
        <v>214</v>
      </c>
    </row>
    <row r="13" spans="1:12" ht="16.5" thickTop="1" thickBot="1" x14ac:dyDescent="0.3">
      <c r="A13" s="43"/>
      <c r="B13" s="23" t="s">
        <v>215</v>
      </c>
      <c r="C13" s="25"/>
      <c r="D13" s="25"/>
      <c r="E13" s="25"/>
      <c r="F13" s="32" t="s">
        <v>209</v>
      </c>
      <c r="G13" s="33">
        <v>1252824</v>
      </c>
      <c r="H13" s="28"/>
      <c r="I13" s="25"/>
      <c r="J13" s="32" t="s">
        <v>209</v>
      </c>
      <c r="K13" s="33">
        <v>13150</v>
      </c>
      <c r="L13" s="28"/>
    </row>
  </sheetData>
  <mergeCells count="19">
    <mergeCell ref="J9:K9"/>
    <mergeCell ref="L8:L9"/>
    <mergeCell ref="A1:A2"/>
    <mergeCell ref="B1:L1"/>
    <mergeCell ref="B2:L2"/>
    <mergeCell ref="B3:L3"/>
    <mergeCell ref="A4:A13"/>
    <mergeCell ref="B4:L4"/>
    <mergeCell ref="B5:L5"/>
    <mergeCell ref="F6:K6"/>
    <mergeCell ref="F7:K7"/>
    <mergeCell ref="B8:B9"/>
    <mergeCell ref="C8:C9"/>
    <mergeCell ref="E8:E9"/>
    <mergeCell ref="F8:G8"/>
    <mergeCell ref="F9:G9"/>
    <mergeCell ref="H8:H9"/>
    <mergeCell ref="I8:I9"/>
    <mergeCell ref="J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19.28515625" customWidth="1"/>
    <col min="4" max="4" width="4.140625" customWidth="1"/>
    <col min="5" max="5" width="16.85546875" customWidth="1"/>
    <col min="6" max="6" width="3.28515625" customWidth="1"/>
  </cols>
  <sheetData>
    <row r="1" spans="1:6" ht="15" customHeight="1" x14ac:dyDescent="0.25">
      <c r="A1" s="8" t="s">
        <v>970</v>
      </c>
      <c r="B1" s="8" t="s">
        <v>1</v>
      </c>
      <c r="C1" s="8"/>
      <c r="D1" s="8"/>
      <c r="E1" s="8"/>
      <c r="F1" s="8"/>
    </row>
    <row r="2" spans="1:6" ht="15" customHeight="1" x14ac:dyDescent="0.25">
      <c r="A2" s="8"/>
      <c r="B2" s="8" t="s">
        <v>2</v>
      </c>
      <c r="C2" s="8"/>
      <c r="D2" s="8"/>
      <c r="E2" s="8"/>
      <c r="F2" s="8"/>
    </row>
    <row r="3" spans="1:6" ht="30" x14ac:dyDescent="0.25">
      <c r="A3" s="3" t="s">
        <v>266</v>
      </c>
      <c r="B3" s="42"/>
      <c r="C3" s="42"/>
      <c r="D3" s="42"/>
      <c r="E3" s="42"/>
      <c r="F3" s="42"/>
    </row>
    <row r="4" spans="1:6" ht="30" customHeight="1" x14ac:dyDescent="0.25">
      <c r="A4" s="43" t="s">
        <v>971</v>
      </c>
      <c r="B4" s="42" t="s">
        <v>972</v>
      </c>
      <c r="C4" s="42"/>
      <c r="D4" s="42"/>
      <c r="E4" s="42"/>
      <c r="F4" s="42"/>
    </row>
    <row r="5" spans="1:6" x14ac:dyDescent="0.25">
      <c r="A5" s="43"/>
      <c r="B5" s="59"/>
      <c r="C5" s="59"/>
      <c r="D5" s="59"/>
      <c r="E5" s="59"/>
      <c r="F5" s="59"/>
    </row>
    <row r="6" spans="1:6" x14ac:dyDescent="0.25">
      <c r="A6" s="43"/>
      <c r="B6" s="48">
        <v>2014</v>
      </c>
      <c r="C6" s="49"/>
      <c r="D6" s="50" t="s">
        <v>209</v>
      </c>
      <c r="E6" s="51">
        <v>243</v>
      </c>
      <c r="F6" s="52"/>
    </row>
    <row r="7" spans="1:6" x14ac:dyDescent="0.25">
      <c r="A7" s="43"/>
      <c r="B7" s="23">
        <v>2015</v>
      </c>
      <c r="C7" s="25"/>
      <c r="D7" s="26"/>
      <c r="E7" s="53">
        <v>279</v>
      </c>
      <c r="F7" s="28"/>
    </row>
    <row r="8" spans="1:6" x14ac:dyDescent="0.25">
      <c r="A8" s="43"/>
      <c r="B8" s="17">
        <v>2016</v>
      </c>
      <c r="C8" s="19"/>
      <c r="D8" s="20"/>
      <c r="E8" s="54">
        <v>226</v>
      </c>
      <c r="F8" s="22"/>
    </row>
    <row r="9" spans="1:6" x14ac:dyDescent="0.25">
      <c r="A9" s="43"/>
      <c r="B9" s="23">
        <v>2017</v>
      </c>
      <c r="C9" s="25"/>
      <c r="D9" s="26"/>
      <c r="E9" s="53">
        <v>193</v>
      </c>
      <c r="F9" s="28"/>
    </row>
    <row r="10" spans="1:6" x14ac:dyDescent="0.25">
      <c r="A10" s="43"/>
      <c r="B10" s="17">
        <v>2018</v>
      </c>
      <c r="C10" s="19"/>
      <c r="D10" s="20"/>
      <c r="E10" s="54">
        <v>186</v>
      </c>
      <c r="F10" s="22"/>
    </row>
    <row r="11" spans="1:6" ht="15.75" thickBot="1" x14ac:dyDescent="0.3">
      <c r="A11" s="43"/>
      <c r="B11" s="23" t="s">
        <v>269</v>
      </c>
      <c r="C11" s="25"/>
      <c r="D11" s="55"/>
      <c r="E11" s="56">
        <v>603</v>
      </c>
      <c r="F11" s="28"/>
    </row>
    <row r="12" spans="1:6" ht="16.5" thickTop="1" thickBot="1" x14ac:dyDescent="0.3">
      <c r="A12" s="43"/>
      <c r="B12" s="17" t="s">
        <v>270</v>
      </c>
      <c r="C12" s="19"/>
      <c r="D12" s="57" t="s">
        <v>209</v>
      </c>
      <c r="E12" s="58">
        <v>1730</v>
      </c>
      <c r="F12" s="22"/>
    </row>
    <row r="13" spans="1:6" ht="15.75" thickTop="1" x14ac:dyDescent="0.25">
      <c r="A13" s="43" t="s">
        <v>973</v>
      </c>
      <c r="B13" s="36" t="s">
        <v>272</v>
      </c>
      <c r="C13" s="36"/>
      <c r="D13" s="36"/>
      <c r="E13" s="36"/>
      <c r="F13" s="36"/>
    </row>
    <row r="14" spans="1:6" x14ac:dyDescent="0.25">
      <c r="A14" s="43"/>
      <c r="B14" s="45"/>
      <c r="C14" s="45"/>
      <c r="D14" s="45"/>
      <c r="E14" s="45"/>
      <c r="F14" s="45"/>
    </row>
    <row r="15" spans="1:6" ht="15.75" thickBot="1" x14ac:dyDescent="0.3">
      <c r="A15" s="43"/>
      <c r="B15" s="13"/>
      <c r="C15" s="13"/>
      <c r="D15" s="38" t="s">
        <v>273</v>
      </c>
      <c r="E15" s="38"/>
      <c r="F15" s="15"/>
    </row>
    <row r="16" spans="1:6" ht="15.75" thickTop="1" x14ac:dyDescent="0.25">
      <c r="A16" s="43"/>
      <c r="B16" s="17" t="s">
        <v>30</v>
      </c>
      <c r="C16" s="19"/>
      <c r="D16" s="20" t="s">
        <v>209</v>
      </c>
      <c r="E16" s="21">
        <v>61223</v>
      </c>
      <c r="F16" s="22"/>
    </row>
    <row r="17" spans="1:6" x14ac:dyDescent="0.25">
      <c r="A17" s="43"/>
      <c r="B17" s="23" t="s">
        <v>34</v>
      </c>
      <c r="C17" s="25"/>
      <c r="D17" s="26"/>
      <c r="E17" s="27">
        <v>38741</v>
      </c>
      <c r="F17" s="28"/>
    </row>
    <row r="18" spans="1:6" x14ac:dyDescent="0.25">
      <c r="A18" s="43"/>
      <c r="B18" s="17" t="s">
        <v>274</v>
      </c>
      <c r="C18" s="19"/>
      <c r="D18" s="20"/>
      <c r="E18" s="21">
        <v>95094</v>
      </c>
      <c r="F18" s="22"/>
    </row>
    <row r="19" spans="1:6" x14ac:dyDescent="0.25">
      <c r="A19" s="43"/>
      <c r="B19" s="23" t="s">
        <v>275</v>
      </c>
      <c r="C19" s="25"/>
      <c r="D19" s="26"/>
      <c r="E19" s="27">
        <v>5651</v>
      </c>
      <c r="F19" s="28"/>
    </row>
    <row r="20" spans="1:6" ht="15.75" thickBot="1" x14ac:dyDescent="0.3">
      <c r="A20" s="43"/>
      <c r="B20" s="17" t="s">
        <v>46</v>
      </c>
      <c r="C20" s="19"/>
      <c r="D20" s="29"/>
      <c r="E20" s="30">
        <v>5089</v>
      </c>
      <c r="F20" s="22"/>
    </row>
    <row r="21" spans="1:6" ht="15.75" thickTop="1" x14ac:dyDescent="0.25">
      <c r="A21" s="43"/>
      <c r="B21" s="23" t="s">
        <v>276</v>
      </c>
      <c r="C21" s="25"/>
      <c r="D21" s="26"/>
      <c r="E21" s="27">
        <v>205798</v>
      </c>
      <c r="F21" s="28"/>
    </row>
    <row r="22" spans="1:6" x14ac:dyDescent="0.25">
      <c r="A22" s="43"/>
      <c r="B22" s="19"/>
      <c r="C22" s="19"/>
      <c r="D22" s="20"/>
      <c r="E22" s="54"/>
      <c r="F22" s="22"/>
    </row>
    <row r="23" spans="1:6" x14ac:dyDescent="0.25">
      <c r="A23" s="43"/>
      <c r="B23" s="23" t="s">
        <v>48</v>
      </c>
      <c r="C23" s="25"/>
      <c r="D23" s="26"/>
      <c r="E23" s="53" t="s">
        <v>277</v>
      </c>
      <c r="F23" s="28" t="s">
        <v>214</v>
      </c>
    </row>
    <row r="24" spans="1:6" ht="15.75" thickBot="1" x14ac:dyDescent="0.3">
      <c r="A24" s="43"/>
      <c r="B24" s="17" t="s">
        <v>56</v>
      </c>
      <c r="C24" s="19"/>
      <c r="D24" s="29"/>
      <c r="E24" s="31" t="s">
        <v>278</v>
      </c>
      <c r="F24" s="22" t="s">
        <v>214</v>
      </c>
    </row>
    <row r="25" spans="1:6" ht="16.5" thickTop="1" thickBot="1" x14ac:dyDescent="0.3">
      <c r="A25" s="43"/>
      <c r="B25" s="23" t="s">
        <v>279</v>
      </c>
      <c r="C25" s="25"/>
      <c r="D25" s="55"/>
      <c r="E25" s="56" t="s">
        <v>280</v>
      </c>
      <c r="F25" s="28" t="s">
        <v>214</v>
      </c>
    </row>
    <row r="26" spans="1:6" ht="16.5" thickTop="1" thickBot="1" x14ac:dyDescent="0.3">
      <c r="A26" s="43"/>
      <c r="B26" s="17" t="s">
        <v>281</v>
      </c>
      <c r="C26" s="19"/>
      <c r="D26" s="57" t="s">
        <v>209</v>
      </c>
      <c r="E26" s="58">
        <v>20250</v>
      </c>
      <c r="F26" s="22"/>
    </row>
  </sheetData>
  <mergeCells count="11">
    <mergeCell ref="B14:F14"/>
    <mergeCell ref="D15:E15"/>
    <mergeCell ref="A1:A2"/>
    <mergeCell ref="B1:F1"/>
    <mergeCell ref="B2:F2"/>
    <mergeCell ref="B3:F3"/>
    <mergeCell ref="A4:A12"/>
    <mergeCell ref="B4:F4"/>
    <mergeCell ref="B5:F5"/>
    <mergeCell ref="A13:A26"/>
    <mergeCell ref="B13:F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2" width="36.5703125" bestFit="1" customWidth="1"/>
    <col min="3" max="3" width="17.85546875" customWidth="1"/>
    <col min="4" max="4" width="3.85546875" customWidth="1"/>
    <col min="5" max="5" width="14.5703125" customWidth="1"/>
    <col min="6" max="7" width="17.85546875" customWidth="1"/>
    <col min="8" max="8" width="3.85546875" customWidth="1"/>
    <col min="9" max="9" width="14.5703125" customWidth="1"/>
    <col min="10" max="10" width="3" customWidth="1"/>
    <col min="11" max="11" width="17.85546875" customWidth="1"/>
    <col min="12" max="12" width="4" customWidth="1"/>
    <col min="13" max="13" width="12.140625" customWidth="1"/>
    <col min="14" max="14" width="3" customWidth="1"/>
    <col min="15" max="15" width="17.85546875" customWidth="1"/>
    <col min="16" max="16" width="3.85546875" customWidth="1"/>
    <col min="17" max="17" width="14.5703125" customWidth="1"/>
    <col min="18" max="18" width="3" customWidth="1"/>
    <col min="19" max="19" width="17.85546875" customWidth="1"/>
    <col min="20" max="20" width="3.5703125" customWidth="1"/>
    <col min="21" max="21" width="12.85546875" customWidth="1"/>
    <col min="22" max="23" width="17.85546875" customWidth="1"/>
    <col min="24" max="24" width="3.5703125" customWidth="1"/>
    <col min="25" max="25" width="10.5703125" customWidth="1"/>
    <col min="26" max="26" width="3" customWidth="1"/>
  </cols>
  <sheetData>
    <row r="1" spans="1:26" ht="15" customHeight="1" x14ac:dyDescent="0.25">
      <c r="A1" s="8" t="s">
        <v>974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288</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43" t="s">
        <v>975</v>
      </c>
      <c r="B4" s="36" t="s">
        <v>290</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5.75" thickBot="1" x14ac:dyDescent="0.3">
      <c r="A6" s="43"/>
      <c r="B6" s="14">
        <v>2014</v>
      </c>
      <c r="C6" s="13"/>
      <c r="D6" s="38" t="s">
        <v>291</v>
      </c>
      <c r="E6" s="38"/>
      <c r="F6" s="15"/>
      <c r="G6" s="13"/>
      <c r="H6" s="38" t="s">
        <v>292</v>
      </c>
      <c r="I6" s="38"/>
      <c r="J6" s="15"/>
      <c r="K6" s="13"/>
      <c r="L6" s="38" t="s">
        <v>293</v>
      </c>
      <c r="M6" s="38"/>
      <c r="N6" s="15"/>
      <c r="O6" s="13"/>
      <c r="P6" s="38" t="s">
        <v>294</v>
      </c>
      <c r="Q6" s="38"/>
      <c r="R6" s="15"/>
    </row>
    <row r="7" spans="1:26" ht="15.75" thickTop="1" x14ac:dyDescent="0.25">
      <c r="A7" s="43"/>
      <c r="B7" s="12" t="s">
        <v>295</v>
      </c>
      <c r="C7" s="13"/>
      <c r="D7" s="65"/>
      <c r="E7" s="65"/>
      <c r="F7" s="15"/>
      <c r="G7" s="13"/>
      <c r="H7" s="65"/>
      <c r="I7" s="65"/>
      <c r="J7" s="15"/>
      <c r="K7" s="13"/>
      <c r="L7" s="65"/>
      <c r="M7" s="65"/>
      <c r="N7" s="15"/>
      <c r="O7" s="13"/>
      <c r="P7" s="65"/>
      <c r="Q7" s="65"/>
      <c r="R7" s="15"/>
    </row>
    <row r="8" spans="1:26" x14ac:dyDescent="0.25">
      <c r="A8" s="43"/>
      <c r="B8" s="12" t="s">
        <v>296</v>
      </c>
      <c r="C8" s="13"/>
      <c r="D8" s="37"/>
      <c r="E8" s="37"/>
      <c r="F8" s="15"/>
      <c r="G8" s="13"/>
      <c r="H8" s="37"/>
      <c r="I8" s="37"/>
      <c r="J8" s="15"/>
      <c r="K8" s="13"/>
      <c r="L8" s="37"/>
      <c r="M8" s="37"/>
      <c r="N8" s="15"/>
      <c r="O8" s="13"/>
      <c r="P8" s="37"/>
      <c r="Q8" s="37"/>
      <c r="R8" s="15"/>
    </row>
    <row r="9" spans="1:26" x14ac:dyDescent="0.25">
      <c r="A9" s="43"/>
      <c r="B9" s="17" t="s">
        <v>297</v>
      </c>
      <c r="C9" s="19"/>
      <c r="D9" s="20" t="s">
        <v>209</v>
      </c>
      <c r="E9" s="21">
        <v>52006</v>
      </c>
      <c r="F9" s="22"/>
      <c r="G9" s="19"/>
      <c r="H9" s="20" t="s">
        <v>209</v>
      </c>
      <c r="I9" s="54">
        <v>774</v>
      </c>
      <c r="J9" s="22"/>
      <c r="K9" s="19"/>
      <c r="L9" s="20" t="s">
        <v>209</v>
      </c>
      <c r="M9" s="54" t="s">
        <v>298</v>
      </c>
      <c r="N9" s="22"/>
      <c r="O9" s="19"/>
      <c r="P9" s="20" t="s">
        <v>209</v>
      </c>
      <c r="Q9" s="21">
        <v>52780</v>
      </c>
      <c r="R9" s="22"/>
    </row>
    <row r="10" spans="1:26" ht="27.75" thickBot="1" x14ac:dyDescent="0.3">
      <c r="A10" s="43"/>
      <c r="B10" s="60" t="s">
        <v>299</v>
      </c>
      <c r="C10" s="25"/>
      <c r="D10" s="55"/>
      <c r="E10" s="61">
        <v>142932</v>
      </c>
      <c r="F10" s="28"/>
      <c r="G10" s="25"/>
      <c r="H10" s="55"/>
      <c r="I10" s="61">
        <v>2167</v>
      </c>
      <c r="J10" s="28"/>
      <c r="K10" s="25"/>
      <c r="L10" s="55"/>
      <c r="M10" s="56" t="s">
        <v>300</v>
      </c>
      <c r="N10" s="28" t="s">
        <v>214</v>
      </c>
      <c r="O10" s="25"/>
      <c r="P10" s="55"/>
      <c r="Q10" s="61">
        <v>144188</v>
      </c>
      <c r="R10" s="28"/>
    </row>
    <row r="11" spans="1:26" ht="28.5" thickTop="1" thickBot="1" x14ac:dyDescent="0.3">
      <c r="A11" s="43"/>
      <c r="B11" s="62" t="s">
        <v>301</v>
      </c>
      <c r="C11" s="19"/>
      <c r="D11" s="29"/>
      <c r="E11" s="30">
        <v>194938</v>
      </c>
      <c r="F11" s="22"/>
      <c r="G11" s="19"/>
      <c r="H11" s="29"/>
      <c r="I11" s="30">
        <v>2941</v>
      </c>
      <c r="J11" s="22"/>
      <c r="K11" s="19"/>
      <c r="L11" s="29"/>
      <c r="M11" s="31" t="s">
        <v>300</v>
      </c>
      <c r="N11" s="22" t="s">
        <v>214</v>
      </c>
      <c r="O11" s="19"/>
      <c r="P11" s="29"/>
      <c r="Q11" s="30">
        <v>196968</v>
      </c>
      <c r="R11" s="22"/>
    </row>
    <row r="12" spans="1:26" ht="27.75" thickTop="1" x14ac:dyDescent="0.25">
      <c r="A12" s="43"/>
      <c r="B12" s="63" t="s">
        <v>302</v>
      </c>
      <c r="C12" s="25"/>
      <c r="D12" s="26"/>
      <c r="E12" s="27">
        <v>22533</v>
      </c>
      <c r="F12" s="28"/>
      <c r="G12" s="25"/>
      <c r="H12" s="26"/>
      <c r="I12" s="53">
        <v>30</v>
      </c>
      <c r="J12" s="28"/>
      <c r="K12" s="25"/>
      <c r="L12" s="26"/>
      <c r="M12" s="53" t="s">
        <v>303</v>
      </c>
      <c r="N12" s="28" t="s">
        <v>214</v>
      </c>
      <c r="O12" s="25"/>
      <c r="P12" s="26"/>
      <c r="Q12" s="27">
        <v>22506</v>
      </c>
      <c r="R12" s="28"/>
    </row>
    <row r="13" spans="1:26" ht="27.75" thickBot="1" x14ac:dyDescent="0.3">
      <c r="A13" s="43"/>
      <c r="B13" s="62" t="s">
        <v>304</v>
      </c>
      <c r="C13" s="19"/>
      <c r="D13" s="29"/>
      <c r="E13" s="30">
        <v>10015</v>
      </c>
      <c r="F13" s="22"/>
      <c r="G13" s="19"/>
      <c r="H13" s="29"/>
      <c r="I13" s="31">
        <v>261</v>
      </c>
      <c r="J13" s="22"/>
      <c r="K13" s="19"/>
      <c r="L13" s="29"/>
      <c r="M13" s="31" t="s">
        <v>298</v>
      </c>
      <c r="N13" s="22"/>
      <c r="O13" s="19"/>
      <c r="P13" s="29"/>
      <c r="Q13" s="30">
        <v>10276</v>
      </c>
      <c r="R13" s="22"/>
    </row>
    <row r="14" spans="1:26" ht="16.5" thickTop="1" thickBot="1" x14ac:dyDescent="0.3">
      <c r="A14" s="43"/>
      <c r="B14" s="23" t="s">
        <v>305</v>
      </c>
      <c r="C14" s="25"/>
      <c r="D14" s="32" t="s">
        <v>209</v>
      </c>
      <c r="E14" s="33">
        <v>227486</v>
      </c>
      <c r="F14" s="28"/>
      <c r="G14" s="25"/>
      <c r="H14" s="32" t="s">
        <v>209</v>
      </c>
      <c r="I14" s="33">
        <v>3232</v>
      </c>
      <c r="J14" s="28"/>
      <c r="K14" s="25"/>
      <c r="L14" s="32" t="s">
        <v>209</v>
      </c>
      <c r="M14" s="64" t="s">
        <v>306</v>
      </c>
      <c r="N14" s="28" t="s">
        <v>214</v>
      </c>
      <c r="O14" s="25"/>
      <c r="P14" s="32" t="s">
        <v>209</v>
      </c>
      <c r="Q14" s="33">
        <v>229750</v>
      </c>
      <c r="R14" s="28"/>
    </row>
    <row r="15" spans="1:26" ht="15.75" thickTop="1" x14ac:dyDescent="0.25">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5.75" thickBot="1" x14ac:dyDescent="0.3">
      <c r="A16" s="43"/>
      <c r="B16" s="14">
        <v>2013</v>
      </c>
      <c r="C16" s="13"/>
      <c r="D16" s="38" t="s">
        <v>291</v>
      </c>
      <c r="E16" s="38"/>
      <c r="F16" s="15"/>
      <c r="G16" s="13"/>
      <c r="H16" s="38" t="s">
        <v>292</v>
      </c>
      <c r="I16" s="38"/>
      <c r="J16" s="15"/>
      <c r="K16" s="13"/>
      <c r="L16" s="38" t="s">
        <v>293</v>
      </c>
      <c r="M16" s="38"/>
      <c r="N16" s="15"/>
      <c r="O16" s="13"/>
      <c r="P16" s="38" t="s">
        <v>294</v>
      </c>
      <c r="Q16" s="38"/>
      <c r="R16" s="15"/>
    </row>
    <row r="17" spans="1:26" ht="15.75" thickTop="1" x14ac:dyDescent="0.25">
      <c r="A17" s="43"/>
      <c r="B17" s="12" t="s">
        <v>295</v>
      </c>
      <c r="C17" s="13"/>
      <c r="D17" s="65"/>
      <c r="E17" s="65"/>
      <c r="F17" s="15"/>
      <c r="G17" s="13"/>
      <c r="H17" s="65"/>
      <c r="I17" s="65"/>
      <c r="J17" s="15"/>
      <c r="K17" s="13"/>
      <c r="L17" s="65"/>
      <c r="M17" s="65"/>
      <c r="N17" s="15"/>
      <c r="O17" s="13"/>
      <c r="P17" s="65"/>
      <c r="Q17" s="65"/>
      <c r="R17" s="15"/>
    </row>
    <row r="18" spans="1:26" x14ac:dyDescent="0.25">
      <c r="A18" s="43"/>
      <c r="B18" s="12" t="s">
        <v>296</v>
      </c>
      <c r="C18" s="13"/>
      <c r="D18" s="37"/>
      <c r="E18" s="37"/>
      <c r="F18" s="15"/>
      <c r="G18" s="13"/>
      <c r="H18" s="37"/>
      <c r="I18" s="37"/>
      <c r="J18" s="15"/>
      <c r="K18" s="13"/>
      <c r="L18" s="37"/>
      <c r="M18" s="37"/>
      <c r="N18" s="15"/>
      <c r="O18" s="13"/>
      <c r="P18" s="37"/>
      <c r="Q18" s="37"/>
      <c r="R18" s="15"/>
    </row>
    <row r="19" spans="1:26" x14ac:dyDescent="0.25">
      <c r="A19" s="43"/>
      <c r="B19" s="17" t="s">
        <v>297</v>
      </c>
      <c r="C19" s="19"/>
      <c r="D19" s="20" t="s">
        <v>209</v>
      </c>
      <c r="E19" s="21">
        <v>27681</v>
      </c>
      <c r="F19" s="22"/>
      <c r="G19" s="19"/>
      <c r="H19" s="20" t="s">
        <v>209</v>
      </c>
      <c r="I19" s="54">
        <v>463</v>
      </c>
      <c r="J19" s="22"/>
      <c r="K19" s="19"/>
      <c r="L19" s="20" t="s">
        <v>209</v>
      </c>
      <c r="M19" s="54" t="s">
        <v>307</v>
      </c>
      <c r="N19" s="22" t="s">
        <v>214</v>
      </c>
      <c r="O19" s="19"/>
      <c r="P19" s="20" t="s">
        <v>209</v>
      </c>
      <c r="Q19" s="21">
        <v>27823</v>
      </c>
      <c r="R19" s="22"/>
    </row>
    <row r="20" spans="1:26" ht="27.75" thickBot="1" x14ac:dyDescent="0.3">
      <c r="A20" s="43"/>
      <c r="B20" s="60" t="s">
        <v>299</v>
      </c>
      <c r="C20" s="25"/>
      <c r="D20" s="55"/>
      <c r="E20" s="61">
        <v>178000</v>
      </c>
      <c r="F20" s="28"/>
      <c r="G20" s="25"/>
      <c r="H20" s="55"/>
      <c r="I20" s="61">
        <v>1167</v>
      </c>
      <c r="J20" s="28"/>
      <c r="K20" s="25"/>
      <c r="L20" s="55"/>
      <c r="M20" s="56" t="s">
        <v>308</v>
      </c>
      <c r="N20" s="28" t="s">
        <v>214</v>
      </c>
      <c r="O20" s="25"/>
      <c r="P20" s="55"/>
      <c r="Q20" s="61">
        <v>176722</v>
      </c>
      <c r="R20" s="28"/>
    </row>
    <row r="21" spans="1:26" ht="28.5" thickTop="1" thickBot="1" x14ac:dyDescent="0.3">
      <c r="A21" s="43"/>
      <c r="B21" s="66" t="s">
        <v>301</v>
      </c>
      <c r="C21" s="19"/>
      <c r="D21" s="29"/>
      <c r="E21" s="30">
        <v>205681</v>
      </c>
      <c r="F21" s="22"/>
      <c r="G21" s="19"/>
      <c r="H21" s="29"/>
      <c r="I21" s="30">
        <v>1630</v>
      </c>
      <c r="J21" s="22"/>
      <c r="K21" s="19"/>
      <c r="L21" s="29"/>
      <c r="M21" s="31" t="s">
        <v>309</v>
      </c>
      <c r="N21" s="22" t="s">
        <v>214</v>
      </c>
      <c r="O21" s="19"/>
      <c r="P21" s="29"/>
      <c r="Q21" s="30">
        <v>204545</v>
      </c>
      <c r="R21" s="22"/>
    </row>
    <row r="22" spans="1:26" ht="27.75" thickTop="1" x14ac:dyDescent="0.25">
      <c r="A22" s="43"/>
      <c r="B22" s="63" t="s">
        <v>302</v>
      </c>
      <c r="C22" s="25"/>
      <c r="D22" s="26"/>
      <c r="E22" s="27">
        <v>7058</v>
      </c>
      <c r="F22" s="28"/>
      <c r="G22" s="25"/>
      <c r="H22" s="26"/>
      <c r="I22" s="53">
        <v>30</v>
      </c>
      <c r="J22" s="28"/>
      <c r="K22" s="25"/>
      <c r="L22" s="26"/>
      <c r="M22" s="53" t="s">
        <v>310</v>
      </c>
      <c r="N22" s="28" t="s">
        <v>214</v>
      </c>
      <c r="O22" s="25"/>
      <c r="P22" s="26"/>
      <c r="Q22" s="27">
        <v>6981</v>
      </c>
      <c r="R22" s="28"/>
    </row>
    <row r="23" spans="1:26" ht="27.75" thickBot="1" x14ac:dyDescent="0.3">
      <c r="A23" s="43"/>
      <c r="B23" s="62" t="s">
        <v>304</v>
      </c>
      <c r="C23" s="19"/>
      <c r="D23" s="29"/>
      <c r="E23" s="30">
        <v>6275</v>
      </c>
      <c r="F23" s="22"/>
      <c r="G23" s="19"/>
      <c r="H23" s="29"/>
      <c r="I23" s="31">
        <v>265</v>
      </c>
      <c r="J23" s="22"/>
      <c r="K23" s="19"/>
      <c r="L23" s="29"/>
      <c r="M23" s="31" t="s">
        <v>298</v>
      </c>
      <c r="N23" s="22"/>
      <c r="O23" s="19"/>
      <c r="P23" s="29"/>
      <c r="Q23" s="30">
        <v>6540</v>
      </c>
      <c r="R23" s="22"/>
    </row>
    <row r="24" spans="1:26" ht="16.5" thickTop="1" thickBot="1" x14ac:dyDescent="0.3">
      <c r="A24" s="43"/>
      <c r="B24" s="23" t="s">
        <v>305</v>
      </c>
      <c r="C24" s="25"/>
      <c r="D24" s="32" t="s">
        <v>209</v>
      </c>
      <c r="E24" s="33">
        <v>219014</v>
      </c>
      <c r="F24" s="28"/>
      <c r="G24" s="25"/>
      <c r="H24" s="32" t="s">
        <v>209</v>
      </c>
      <c r="I24" s="33">
        <v>1925</v>
      </c>
      <c r="J24" s="28"/>
      <c r="K24" s="25"/>
      <c r="L24" s="32" t="s">
        <v>209</v>
      </c>
      <c r="M24" s="64" t="s">
        <v>311</v>
      </c>
      <c r="N24" s="28" t="s">
        <v>214</v>
      </c>
      <c r="O24" s="25"/>
      <c r="P24" s="32" t="s">
        <v>209</v>
      </c>
      <c r="Q24" s="33">
        <v>218066</v>
      </c>
      <c r="R24" s="28"/>
    </row>
    <row r="25" spans="1:26" ht="15.75" thickTop="1" x14ac:dyDescent="0.25">
      <c r="A25" s="43"/>
      <c r="B25" s="19"/>
      <c r="C25" s="19"/>
      <c r="D25" s="20"/>
      <c r="E25" s="54"/>
      <c r="F25" s="22"/>
      <c r="G25" s="19"/>
      <c r="H25" s="20"/>
      <c r="I25" s="54"/>
      <c r="J25" s="22"/>
      <c r="K25" s="19"/>
      <c r="L25" s="20"/>
      <c r="M25" s="54"/>
      <c r="N25" s="22"/>
      <c r="O25" s="19"/>
      <c r="P25" s="20"/>
      <c r="Q25" s="54"/>
      <c r="R25" s="22"/>
    </row>
    <row r="26" spans="1:26" ht="27" customHeight="1" x14ac:dyDescent="0.25">
      <c r="A26" s="43" t="s">
        <v>976</v>
      </c>
      <c r="B26" s="36" t="s">
        <v>312</v>
      </c>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43"/>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x14ac:dyDescent="0.25">
      <c r="A28" s="43"/>
      <c r="B28" s="37"/>
      <c r="C28" s="37"/>
      <c r="D28" s="34" t="s">
        <v>313</v>
      </c>
      <c r="E28" s="34"/>
      <c r="F28" s="39"/>
      <c r="G28" s="37"/>
      <c r="H28" s="34" t="s">
        <v>315</v>
      </c>
      <c r="I28" s="34"/>
      <c r="J28" s="39"/>
    </row>
    <row r="29" spans="1:26" x14ac:dyDescent="0.25">
      <c r="A29" s="43"/>
      <c r="B29" s="37"/>
      <c r="C29" s="37"/>
      <c r="D29" s="34" t="s">
        <v>314</v>
      </c>
      <c r="E29" s="34"/>
      <c r="F29" s="39"/>
      <c r="G29" s="37"/>
      <c r="H29" s="34" t="s">
        <v>316</v>
      </c>
      <c r="I29" s="34"/>
      <c r="J29" s="39"/>
    </row>
    <row r="30" spans="1:26" x14ac:dyDescent="0.25">
      <c r="A30" s="43"/>
      <c r="B30" s="12" t="s">
        <v>295</v>
      </c>
      <c r="C30" s="13"/>
      <c r="D30" s="37"/>
      <c r="E30" s="37"/>
      <c r="F30" s="15"/>
      <c r="G30" s="13"/>
      <c r="H30" s="37"/>
      <c r="I30" s="37"/>
      <c r="J30" s="15"/>
    </row>
    <row r="31" spans="1:26" x14ac:dyDescent="0.25">
      <c r="A31" s="43"/>
      <c r="B31" s="17" t="s">
        <v>317</v>
      </c>
      <c r="C31" s="19"/>
      <c r="D31" s="20" t="s">
        <v>209</v>
      </c>
      <c r="E31" s="21">
        <v>1348</v>
      </c>
      <c r="F31" s="22"/>
      <c r="G31" s="19"/>
      <c r="H31" s="20" t="s">
        <v>209</v>
      </c>
      <c r="I31" s="21">
        <v>1377</v>
      </c>
      <c r="J31" s="22"/>
    </row>
    <row r="32" spans="1:26" x14ac:dyDescent="0.25">
      <c r="A32" s="43"/>
      <c r="B32" s="23" t="s">
        <v>318</v>
      </c>
      <c r="C32" s="25"/>
      <c r="D32" s="26"/>
      <c r="E32" s="27">
        <v>23086</v>
      </c>
      <c r="F32" s="28"/>
      <c r="G32" s="25"/>
      <c r="H32" s="26"/>
      <c r="I32" s="27">
        <v>23237</v>
      </c>
      <c r="J32" s="28"/>
    </row>
    <row r="33" spans="1:26" x14ac:dyDescent="0.25">
      <c r="A33" s="43"/>
      <c r="B33" s="17" t="s">
        <v>319</v>
      </c>
      <c r="C33" s="19"/>
      <c r="D33" s="20"/>
      <c r="E33" s="21">
        <v>6917</v>
      </c>
      <c r="F33" s="22"/>
      <c r="G33" s="19"/>
      <c r="H33" s="20"/>
      <c r="I33" s="21">
        <v>6933</v>
      </c>
      <c r="J33" s="22"/>
    </row>
    <row r="34" spans="1:26" x14ac:dyDescent="0.25">
      <c r="A34" s="43"/>
      <c r="B34" s="23" t="s">
        <v>320</v>
      </c>
      <c r="C34" s="25"/>
      <c r="D34" s="26"/>
      <c r="E34" s="27">
        <v>1197</v>
      </c>
      <c r="F34" s="28"/>
      <c r="G34" s="25"/>
      <c r="H34" s="26"/>
      <c r="I34" s="27">
        <v>1235</v>
      </c>
      <c r="J34" s="28"/>
    </row>
    <row r="35" spans="1:26" ht="27.75" thickBot="1" x14ac:dyDescent="0.3">
      <c r="A35" s="43"/>
      <c r="B35" s="17" t="s">
        <v>321</v>
      </c>
      <c r="C35" s="19"/>
      <c r="D35" s="29"/>
      <c r="E35" s="30">
        <v>194938</v>
      </c>
      <c r="F35" s="22"/>
      <c r="G35" s="19"/>
      <c r="H35" s="29"/>
      <c r="I35" s="30">
        <v>196968</v>
      </c>
      <c r="J35" s="22"/>
    </row>
    <row r="36" spans="1:26" ht="16.5" thickTop="1" thickBot="1" x14ac:dyDescent="0.3">
      <c r="A36" s="43"/>
      <c r="B36" s="23" t="s">
        <v>305</v>
      </c>
      <c r="C36" s="25"/>
      <c r="D36" s="32" t="s">
        <v>209</v>
      </c>
      <c r="E36" s="33">
        <v>227486</v>
      </c>
      <c r="F36" s="28"/>
      <c r="G36" s="25"/>
      <c r="H36" s="32" t="s">
        <v>209</v>
      </c>
      <c r="I36" s="33">
        <v>229750</v>
      </c>
      <c r="J36" s="28"/>
    </row>
    <row r="37" spans="1:26" ht="15.75" thickTop="1" x14ac:dyDescent="0.25">
      <c r="A37" s="43"/>
      <c r="B37" s="19"/>
      <c r="C37" s="19"/>
      <c r="D37" s="20"/>
      <c r="E37" s="54"/>
      <c r="F37" s="22"/>
      <c r="G37" s="19"/>
      <c r="H37" s="20"/>
      <c r="I37" s="54"/>
      <c r="J37" s="22"/>
    </row>
    <row r="38" spans="1:26" x14ac:dyDescent="0.25">
      <c r="A38" s="43" t="s">
        <v>977</v>
      </c>
      <c r="B38" s="36" t="s">
        <v>325</v>
      </c>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x14ac:dyDescent="0.25">
      <c r="A39" s="43"/>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5.75" thickBot="1" x14ac:dyDescent="0.3">
      <c r="A40" s="43"/>
      <c r="B40" s="13"/>
      <c r="C40" s="67"/>
      <c r="D40" s="86" t="s">
        <v>326</v>
      </c>
      <c r="E40" s="86"/>
      <c r="F40" s="86"/>
      <c r="G40" s="86"/>
      <c r="H40" s="86"/>
      <c r="I40" s="86"/>
      <c r="J40" s="68"/>
      <c r="K40" s="67"/>
      <c r="L40" s="86" t="s">
        <v>327</v>
      </c>
      <c r="M40" s="86"/>
      <c r="N40" s="86"/>
      <c r="O40" s="86"/>
      <c r="P40" s="86"/>
      <c r="Q40" s="86"/>
      <c r="R40" s="68"/>
      <c r="S40" s="67"/>
      <c r="T40" s="86" t="s">
        <v>137</v>
      </c>
      <c r="U40" s="86"/>
      <c r="V40" s="86"/>
      <c r="W40" s="86"/>
      <c r="X40" s="86"/>
      <c r="Y40" s="86"/>
      <c r="Z40" s="68"/>
    </row>
    <row r="41" spans="1:26" ht="16.5" thickTop="1" thickBot="1" x14ac:dyDescent="0.3">
      <c r="A41" s="43"/>
      <c r="B41" s="69" t="s">
        <v>328</v>
      </c>
      <c r="C41" s="67"/>
      <c r="D41" s="87" t="s">
        <v>294</v>
      </c>
      <c r="E41" s="87"/>
      <c r="F41" s="68"/>
      <c r="G41" s="67"/>
      <c r="H41" s="87" t="s">
        <v>329</v>
      </c>
      <c r="I41" s="87"/>
      <c r="J41" s="68"/>
      <c r="K41" s="67"/>
      <c r="L41" s="87" t="s">
        <v>294</v>
      </c>
      <c r="M41" s="87"/>
      <c r="N41" s="68"/>
      <c r="O41" s="67"/>
      <c r="P41" s="87" t="s">
        <v>329</v>
      </c>
      <c r="Q41" s="87"/>
      <c r="R41" s="68"/>
      <c r="S41" s="67"/>
      <c r="T41" s="87" t="s">
        <v>294</v>
      </c>
      <c r="U41" s="87"/>
      <c r="V41" s="68"/>
      <c r="W41" s="67"/>
      <c r="X41" s="87" t="s">
        <v>329</v>
      </c>
      <c r="Y41" s="87"/>
      <c r="Z41" s="68"/>
    </row>
    <row r="42" spans="1:26" ht="15.75" thickTop="1" x14ac:dyDescent="0.25">
      <c r="A42" s="43"/>
      <c r="B42" s="67"/>
      <c r="C42" s="67"/>
      <c r="D42" s="89"/>
      <c r="E42" s="89"/>
      <c r="F42" s="68"/>
      <c r="G42" s="67"/>
      <c r="H42" s="89"/>
      <c r="I42" s="89"/>
      <c r="J42" s="68"/>
      <c r="K42" s="67"/>
      <c r="L42" s="89"/>
      <c r="M42" s="89"/>
      <c r="N42" s="68"/>
      <c r="O42" s="67"/>
      <c r="P42" s="89"/>
      <c r="Q42" s="89"/>
      <c r="R42" s="68"/>
      <c r="S42" s="67"/>
      <c r="T42" s="89"/>
      <c r="U42" s="89"/>
      <c r="V42" s="68"/>
      <c r="W42" s="67"/>
      <c r="X42" s="89"/>
      <c r="Y42" s="89"/>
      <c r="Z42" s="68"/>
    </row>
    <row r="43" spans="1:26" x14ac:dyDescent="0.25">
      <c r="A43" s="43"/>
      <c r="B43" s="70" t="s">
        <v>330</v>
      </c>
      <c r="C43" s="71"/>
      <c r="D43" s="72" t="s">
        <v>209</v>
      </c>
      <c r="E43" s="73">
        <v>9971</v>
      </c>
      <c r="F43" s="74"/>
      <c r="G43" s="71"/>
      <c r="H43" s="72" t="s">
        <v>209</v>
      </c>
      <c r="I43" s="71" t="s">
        <v>303</v>
      </c>
      <c r="J43" s="74" t="s">
        <v>214</v>
      </c>
      <c r="K43" s="71"/>
      <c r="L43" s="72" t="s">
        <v>209</v>
      </c>
      <c r="M43" s="71" t="s">
        <v>298</v>
      </c>
      <c r="N43" s="74"/>
      <c r="O43" s="71"/>
      <c r="P43" s="72" t="s">
        <v>209</v>
      </c>
      <c r="Q43" s="71" t="s">
        <v>298</v>
      </c>
      <c r="R43" s="74"/>
      <c r="S43" s="71"/>
      <c r="T43" s="72" t="s">
        <v>209</v>
      </c>
      <c r="U43" s="73">
        <v>9971</v>
      </c>
      <c r="V43" s="74"/>
      <c r="W43" s="71"/>
      <c r="X43" s="72" t="s">
        <v>209</v>
      </c>
      <c r="Y43" s="71" t="s">
        <v>303</v>
      </c>
      <c r="Z43" s="74" t="s">
        <v>214</v>
      </c>
    </row>
    <row r="44" spans="1:26" ht="27.75" thickBot="1" x14ac:dyDescent="0.3">
      <c r="A44" s="43"/>
      <c r="B44" s="75" t="s">
        <v>331</v>
      </c>
      <c r="C44" s="76"/>
      <c r="D44" s="77"/>
      <c r="E44" s="78">
        <v>5194</v>
      </c>
      <c r="F44" s="79"/>
      <c r="G44" s="76"/>
      <c r="H44" s="77"/>
      <c r="I44" s="80" t="s">
        <v>332</v>
      </c>
      <c r="J44" s="79" t="s">
        <v>214</v>
      </c>
      <c r="K44" s="76"/>
      <c r="L44" s="77"/>
      <c r="M44" s="78">
        <v>26471</v>
      </c>
      <c r="N44" s="79"/>
      <c r="O44" s="76"/>
      <c r="P44" s="77"/>
      <c r="Q44" s="80" t="s">
        <v>333</v>
      </c>
      <c r="R44" s="79" t="s">
        <v>214</v>
      </c>
      <c r="S44" s="76"/>
      <c r="T44" s="77"/>
      <c r="U44" s="78">
        <v>31665</v>
      </c>
      <c r="V44" s="79"/>
      <c r="W44" s="76"/>
      <c r="X44" s="77"/>
      <c r="Y44" s="80" t="s">
        <v>300</v>
      </c>
      <c r="Z44" s="79" t="s">
        <v>214</v>
      </c>
    </row>
    <row r="45" spans="1:26" ht="15.75" thickTop="1" x14ac:dyDescent="0.25">
      <c r="A45" s="43"/>
      <c r="B45" s="81"/>
      <c r="C45" s="81"/>
      <c r="D45" s="72"/>
      <c r="E45" s="71"/>
      <c r="F45" s="74"/>
      <c r="G45" s="81"/>
      <c r="H45" s="72"/>
      <c r="I45" s="71"/>
      <c r="J45" s="74"/>
      <c r="K45" s="81"/>
      <c r="L45" s="72"/>
      <c r="M45" s="71"/>
      <c r="N45" s="74"/>
      <c r="O45" s="81"/>
      <c r="P45" s="72"/>
      <c r="Q45" s="71"/>
      <c r="R45" s="74"/>
      <c r="S45" s="81"/>
      <c r="T45" s="72"/>
      <c r="U45" s="71"/>
      <c r="V45" s="74"/>
      <c r="W45" s="81"/>
      <c r="X45" s="72"/>
      <c r="Y45" s="71"/>
      <c r="Z45" s="74"/>
    </row>
    <row r="46" spans="1:26" ht="15.75" thickBot="1" x14ac:dyDescent="0.3">
      <c r="A46" s="43"/>
      <c r="B46" s="82" t="s">
        <v>334</v>
      </c>
      <c r="C46" s="76"/>
      <c r="D46" s="83" t="s">
        <v>209</v>
      </c>
      <c r="E46" s="84">
        <v>15165</v>
      </c>
      <c r="F46" s="79"/>
      <c r="G46" s="76"/>
      <c r="H46" s="83" t="s">
        <v>209</v>
      </c>
      <c r="I46" s="85" t="s">
        <v>335</v>
      </c>
      <c r="J46" s="79" t="s">
        <v>214</v>
      </c>
      <c r="K46" s="76"/>
      <c r="L46" s="83" t="s">
        <v>209</v>
      </c>
      <c r="M46" s="84">
        <v>26471</v>
      </c>
      <c r="N46" s="79"/>
      <c r="O46" s="76"/>
      <c r="P46" s="83" t="s">
        <v>209</v>
      </c>
      <c r="Q46" s="85" t="s">
        <v>333</v>
      </c>
      <c r="R46" s="79" t="s">
        <v>214</v>
      </c>
      <c r="S46" s="76"/>
      <c r="T46" s="83" t="s">
        <v>209</v>
      </c>
      <c r="U46" s="84">
        <v>41636</v>
      </c>
      <c r="V46" s="79"/>
      <c r="W46" s="76"/>
      <c r="X46" s="83" t="s">
        <v>209</v>
      </c>
      <c r="Y46" s="85" t="s">
        <v>306</v>
      </c>
      <c r="Z46" s="79" t="s">
        <v>214</v>
      </c>
    </row>
    <row r="47" spans="1:26" ht="15.75" thickTop="1" x14ac:dyDescent="0.25">
      <c r="A47" s="43"/>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43"/>
      <c r="B48" s="36" t="s">
        <v>336</v>
      </c>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43"/>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thickBot="1" x14ac:dyDescent="0.3">
      <c r="A50" s="43"/>
      <c r="B50" s="13"/>
      <c r="C50" s="67"/>
      <c r="D50" s="86" t="s">
        <v>326</v>
      </c>
      <c r="E50" s="86"/>
      <c r="F50" s="86"/>
      <c r="G50" s="86"/>
      <c r="H50" s="86"/>
      <c r="I50" s="86"/>
      <c r="J50" s="68"/>
      <c r="K50" s="67"/>
      <c r="L50" s="86" t="s">
        <v>327</v>
      </c>
      <c r="M50" s="86"/>
      <c r="N50" s="86"/>
      <c r="O50" s="86"/>
      <c r="P50" s="86"/>
      <c r="Q50" s="86"/>
      <c r="R50" s="68"/>
      <c r="S50" s="67"/>
      <c r="T50" s="86" t="s">
        <v>137</v>
      </c>
      <c r="U50" s="86"/>
      <c r="V50" s="86"/>
      <c r="W50" s="86"/>
      <c r="X50" s="86"/>
      <c r="Y50" s="86"/>
      <c r="Z50" s="68"/>
    </row>
    <row r="51" spans="1:26" ht="16.5" thickTop="1" thickBot="1" x14ac:dyDescent="0.3">
      <c r="A51" s="43"/>
      <c r="B51" s="69" t="s">
        <v>328</v>
      </c>
      <c r="C51" s="67"/>
      <c r="D51" s="87" t="s">
        <v>294</v>
      </c>
      <c r="E51" s="87"/>
      <c r="F51" s="68"/>
      <c r="G51" s="67"/>
      <c r="H51" s="87" t="s">
        <v>329</v>
      </c>
      <c r="I51" s="87"/>
      <c r="J51" s="68"/>
      <c r="K51" s="67"/>
      <c r="L51" s="87" t="s">
        <v>294</v>
      </c>
      <c r="M51" s="87"/>
      <c r="N51" s="68"/>
      <c r="O51" s="67"/>
      <c r="P51" s="87" t="s">
        <v>329</v>
      </c>
      <c r="Q51" s="87"/>
      <c r="R51" s="68"/>
      <c r="S51" s="67"/>
      <c r="T51" s="87" t="s">
        <v>294</v>
      </c>
      <c r="U51" s="87"/>
      <c r="V51" s="68"/>
      <c r="W51" s="67"/>
      <c r="X51" s="87" t="s">
        <v>329</v>
      </c>
      <c r="Y51" s="87"/>
      <c r="Z51" s="68"/>
    </row>
    <row r="52" spans="1:26" ht="15.75" thickTop="1" x14ac:dyDescent="0.25">
      <c r="A52" s="43"/>
      <c r="B52" s="67"/>
      <c r="C52" s="67"/>
      <c r="D52" s="89"/>
      <c r="E52" s="89"/>
      <c r="F52" s="68"/>
      <c r="G52" s="67"/>
      <c r="H52" s="89"/>
      <c r="I52" s="89"/>
      <c r="J52" s="68"/>
      <c r="K52" s="67"/>
      <c r="L52" s="89"/>
      <c r="M52" s="89"/>
      <c r="N52" s="68"/>
      <c r="O52" s="67"/>
      <c r="P52" s="89"/>
      <c r="Q52" s="89"/>
      <c r="R52" s="68"/>
      <c r="S52" s="67"/>
      <c r="T52" s="89"/>
      <c r="U52" s="89"/>
      <c r="V52" s="68"/>
      <c r="W52" s="67"/>
      <c r="X52" s="89"/>
      <c r="Y52" s="89"/>
      <c r="Z52" s="68"/>
    </row>
    <row r="53" spans="1:26" x14ac:dyDescent="0.25">
      <c r="A53" s="43"/>
      <c r="B53" s="70" t="s">
        <v>330</v>
      </c>
      <c r="C53" s="71"/>
      <c r="D53" s="72" t="s">
        <v>209</v>
      </c>
      <c r="E53" s="73">
        <v>3890</v>
      </c>
      <c r="F53" s="74"/>
      <c r="G53" s="71"/>
      <c r="H53" s="72" t="s">
        <v>209</v>
      </c>
      <c r="I53" s="71" t="s">
        <v>310</v>
      </c>
      <c r="J53" s="74" t="s">
        <v>214</v>
      </c>
      <c r="K53" s="71"/>
      <c r="L53" s="72" t="s">
        <v>209</v>
      </c>
      <c r="M53" s="71" t="s">
        <v>298</v>
      </c>
      <c r="N53" s="74"/>
      <c r="O53" s="71"/>
      <c r="P53" s="72" t="s">
        <v>209</v>
      </c>
      <c r="Q53" s="71" t="s">
        <v>298</v>
      </c>
      <c r="R53" s="74"/>
      <c r="S53" s="71"/>
      <c r="T53" s="72" t="s">
        <v>209</v>
      </c>
      <c r="U53" s="73">
        <v>3890</v>
      </c>
      <c r="V53" s="74"/>
      <c r="W53" s="71"/>
      <c r="X53" s="72" t="s">
        <v>209</v>
      </c>
      <c r="Y53" s="71" t="s">
        <v>310</v>
      </c>
      <c r="Z53" s="74" t="s">
        <v>214</v>
      </c>
    </row>
    <row r="54" spans="1:26" ht="27" x14ac:dyDescent="0.25">
      <c r="A54" s="43"/>
      <c r="B54" s="75" t="s">
        <v>337</v>
      </c>
      <c r="C54" s="76"/>
      <c r="D54" s="90"/>
      <c r="E54" s="91">
        <v>13797</v>
      </c>
      <c r="F54" s="79"/>
      <c r="G54" s="76"/>
      <c r="H54" s="90"/>
      <c r="I54" s="76" t="s">
        <v>307</v>
      </c>
      <c r="J54" s="79" t="s">
        <v>214</v>
      </c>
      <c r="K54" s="76"/>
      <c r="L54" s="90"/>
      <c r="M54" s="76" t="s">
        <v>298</v>
      </c>
      <c r="N54" s="79"/>
      <c r="O54" s="76"/>
      <c r="P54" s="90"/>
      <c r="Q54" s="76" t="s">
        <v>298</v>
      </c>
      <c r="R54" s="79"/>
      <c r="S54" s="76"/>
      <c r="T54" s="90"/>
      <c r="U54" s="91">
        <v>13797</v>
      </c>
      <c r="V54" s="79"/>
      <c r="W54" s="76"/>
      <c r="X54" s="90"/>
      <c r="Y54" s="76" t="s">
        <v>307</v>
      </c>
      <c r="Z54" s="79" t="s">
        <v>214</v>
      </c>
    </row>
    <row r="55" spans="1:26" ht="27.75" thickBot="1" x14ac:dyDescent="0.3">
      <c r="A55" s="43"/>
      <c r="B55" s="92" t="s">
        <v>331</v>
      </c>
      <c r="C55" s="71"/>
      <c r="D55" s="93"/>
      <c r="E55" s="94">
        <v>102341</v>
      </c>
      <c r="F55" s="74"/>
      <c r="G55" s="71"/>
      <c r="H55" s="93"/>
      <c r="I55" s="95" t="s">
        <v>308</v>
      </c>
      <c r="J55" s="74" t="s">
        <v>214</v>
      </c>
      <c r="K55" s="71"/>
      <c r="L55" s="93"/>
      <c r="M55" s="95" t="s">
        <v>298</v>
      </c>
      <c r="N55" s="74"/>
      <c r="O55" s="71"/>
      <c r="P55" s="93"/>
      <c r="Q55" s="95" t="s">
        <v>298</v>
      </c>
      <c r="R55" s="74"/>
      <c r="S55" s="71"/>
      <c r="T55" s="93"/>
      <c r="U55" s="94">
        <v>102341</v>
      </c>
      <c r="V55" s="74"/>
      <c r="W55" s="71"/>
      <c r="X55" s="93"/>
      <c r="Y55" s="95" t="s">
        <v>308</v>
      </c>
      <c r="Z55" s="74" t="s">
        <v>214</v>
      </c>
    </row>
    <row r="56" spans="1:26" ht="15.75" thickTop="1" x14ac:dyDescent="0.25">
      <c r="A56" s="43"/>
      <c r="B56" s="96"/>
      <c r="C56" s="96"/>
      <c r="D56" s="90"/>
      <c r="E56" s="76"/>
      <c r="F56" s="79"/>
      <c r="G56" s="96"/>
      <c r="H56" s="90"/>
      <c r="I56" s="76"/>
      <c r="J56" s="79"/>
      <c r="K56" s="96"/>
      <c r="L56" s="90"/>
      <c r="M56" s="76"/>
      <c r="N56" s="79"/>
      <c r="O56" s="96"/>
      <c r="P56" s="90"/>
      <c r="Q56" s="76"/>
      <c r="R56" s="79"/>
      <c r="S56" s="96"/>
      <c r="T56" s="90"/>
      <c r="U56" s="76"/>
      <c r="V56" s="79"/>
      <c r="W56" s="96"/>
      <c r="X56" s="90"/>
      <c r="Y56" s="76"/>
      <c r="Z56" s="79"/>
    </row>
    <row r="57" spans="1:26" ht="15.75" thickBot="1" x14ac:dyDescent="0.3">
      <c r="A57" s="43"/>
      <c r="B57" s="70" t="s">
        <v>334</v>
      </c>
      <c r="C57" s="71"/>
      <c r="D57" s="97" t="s">
        <v>209</v>
      </c>
      <c r="E57" s="98">
        <v>120028</v>
      </c>
      <c r="F57" s="74"/>
      <c r="G57" s="71"/>
      <c r="H57" s="97" t="s">
        <v>209</v>
      </c>
      <c r="I57" s="99" t="s">
        <v>311</v>
      </c>
      <c r="J57" s="74" t="s">
        <v>214</v>
      </c>
      <c r="K57" s="71"/>
      <c r="L57" s="97" t="s">
        <v>209</v>
      </c>
      <c r="M57" s="99" t="s">
        <v>298</v>
      </c>
      <c r="N57" s="74"/>
      <c r="O57" s="71"/>
      <c r="P57" s="97" t="s">
        <v>209</v>
      </c>
      <c r="Q57" s="99" t="s">
        <v>298</v>
      </c>
      <c r="R57" s="74"/>
      <c r="S57" s="71"/>
      <c r="T57" s="97" t="s">
        <v>209</v>
      </c>
      <c r="U57" s="98">
        <v>120028</v>
      </c>
      <c r="V57" s="74"/>
      <c r="W57" s="71"/>
      <c r="X57" s="97" t="s">
        <v>209</v>
      </c>
      <c r="Y57" s="99" t="s">
        <v>311</v>
      </c>
      <c r="Z57" s="74" t="s">
        <v>214</v>
      </c>
    </row>
  </sheetData>
  <mergeCells count="82">
    <mergeCell ref="A26:A37"/>
    <mergeCell ref="B26:Z26"/>
    <mergeCell ref="B27:Z27"/>
    <mergeCell ref="A38:A57"/>
    <mergeCell ref="B38:Z38"/>
    <mergeCell ref="B39:Z39"/>
    <mergeCell ref="B47:Z47"/>
    <mergeCell ref="B48:Z48"/>
    <mergeCell ref="B49:Z49"/>
    <mergeCell ref="A1:A2"/>
    <mergeCell ref="B1:Z1"/>
    <mergeCell ref="B2:Z2"/>
    <mergeCell ref="B3:Z3"/>
    <mergeCell ref="A4:A25"/>
    <mergeCell ref="B4:Z4"/>
    <mergeCell ref="B5:Z5"/>
    <mergeCell ref="B15:Z15"/>
    <mergeCell ref="D52:E52"/>
    <mergeCell ref="H52:I52"/>
    <mergeCell ref="L52:M52"/>
    <mergeCell ref="P52:Q52"/>
    <mergeCell ref="T52:U52"/>
    <mergeCell ref="X52:Y52"/>
    <mergeCell ref="D50:I50"/>
    <mergeCell ref="L50:Q50"/>
    <mergeCell ref="T50:Y50"/>
    <mergeCell ref="D51:E51"/>
    <mergeCell ref="H51:I51"/>
    <mergeCell ref="L51:M51"/>
    <mergeCell ref="P51:Q51"/>
    <mergeCell ref="T51:U51"/>
    <mergeCell ref="X51:Y51"/>
    <mergeCell ref="D42:E42"/>
    <mergeCell ref="H42:I42"/>
    <mergeCell ref="L42:M42"/>
    <mergeCell ref="P42:Q42"/>
    <mergeCell ref="T42:U42"/>
    <mergeCell ref="X42:Y42"/>
    <mergeCell ref="L40:Q40"/>
    <mergeCell ref="T40:Y40"/>
    <mergeCell ref="D41:E41"/>
    <mergeCell ref="H41:I41"/>
    <mergeCell ref="L41:M41"/>
    <mergeCell ref="P41:Q41"/>
    <mergeCell ref="T41:U41"/>
    <mergeCell ref="X41:Y41"/>
    <mergeCell ref="H28:I28"/>
    <mergeCell ref="H29:I29"/>
    <mergeCell ref="J28:J29"/>
    <mergeCell ref="D30:E30"/>
    <mergeCell ref="H30:I30"/>
    <mergeCell ref="D40:I40"/>
    <mergeCell ref="B28:B29"/>
    <mergeCell ref="C28:C29"/>
    <mergeCell ref="D28:E28"/>
    <mergeCell ref="D29:E29"/>
    <mergeCell ref="F28:F29"/>
    <mergeCell ref="G28:G29"/>
    <mergeCell ref="D17:E17"/>
    <mergeCell ref="H17:I17"/>
    <mergeCell ref="L17:M17"/>
    <mergeCell ref="P17:Q17"/>
    <mergeCell ref="D18:E18"/>
    <mergeCell ref="H18:I18"/>
    <mergeCell ref="L18:M18"/>
    <mergeCell ref="P18:Q18"/>
    <mergeCell ref="D8:E8"/>
    <mergeCell ref="H8:I8"/>
    <mergeCell ref="L8:M8"/>
    <mergeCell ref="P8:Q8"/>
    <mergeCell ref="D16:E16"/>
    <mergeCell ref="H16:I16"/>
    <mergeCell ref="L16:M16"/>
    <mergeCell ref="P16:Q16"/>
    <mergeCell ref="D6:E6"/>
    <mergeCell ref="H6:I6"/>
    <mergeCell ref="L6:M6"/>
    <mergeCell ref="P6:Q6"/>
    <mergeCell ref="D7:E7"/>
    <mergeCell ref="H7:I7"/>
    <mergeCell ref="L7:M7"/>
    <mergeCell ref="P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2"/>
  <sheetViews>
    <sheetView showGridLines="0" workbookViewId="0"/>
  </sheetViews>
  <sheetFormatPr defaultRowHeight="15" x14ac:dyDescent="0.25"/>
  <cols>
    <col min="1" max="2" width="36.5703125" bestFit="1" customWidth="1"/>
    <col min="3" max="3" width="19.7109375" customWidth="1"/>
    <col min="4" max="4" width="6.7109375" customWidth="1"/>
    <col min="5" max="5" width="25" customWidth="1"/>
    <col min="6" max="6" width="3.28515625" customWidth="1"/>
    <col min="7" max="7" width="5" customWidth="1"/>
    <col min="8" max="8" width="17.5703125" customWidth="1"/>
    <col min="9" max="9" width="21.140625" customWidth="1"/>
    <col min="10" max="10" width="6.85546875" customWidth="1"/>
    <col min="11" max="11" width="18.140625" customWidth="1"/>
    <col min="12" max="12" width="8.85546875" customWidth="1"/>
    <col min="13" max="13" width="29.28515625" customWidth="1"/>
    <col min="14" max="14" width="12.28515625" customWidth="1"/>
    <col min="15" max="15" width="19.7109375" customWidth="1"/>
    <col min="16" max="16" width="5.28515625" customWidth="1"/>
    <col min="17" max="17" width="17.28515625" customWidth="1"/>
    <col min="18" max="18" width="19.7109375" customWidth="1"/>
    <col min="19" max="19" width="6" customWidth="1"/>
    <col min="20" max="20" width="19" customWidth="1"/>
    <col min="21" max="21" width="19.28515625" customWidth="1"/>
    <col min="22" max="22" width="6" customWidth="1"/>
    <col min="23" max="23" width="18.5703125" customWidth="1"/>
    <col min="24" max="24" width="9" customWidth="1"/>
    <col min="25" max="25" width="32.42578125" customWidth="1"/>
    <col min="26" max="26" width="10.42578125" customWidth="1"/>
    <col min="27" max="27" width="19.7109375" customWidth="1"/>
    <col min="28" max="28" width="8.42578125" customWidth="1"/>
    <col min="29" max="29" width="26.28515625" customWidth="1"/>
    <col min="30" max="31" width="19.7109375" customWidth="1"/>
    <col min="32" max="32" width="4" customWidth="1"/>
    <col min="33" max="33" width="14.140625" customWidth="1"/>
    <col min="34" max="34" width="19.7109375" customWidth="1"/>
  </cols>
  <sheetData>
    <row r="1" spans="1:34" ht="15" customHeight="1" x14ac:dyDescent="0.25">
      <c r="A1" s="8" t="s">
        <v>978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979</v>
      </c>
      <c r="B4" s="36" t="s">
        <v>342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x14ac:dyDescent="0.25">
      <c r="A5" s="43"/>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5.75" thickBot="1" x14ac:dyDescent="0.3">
      <c r="A6" s="43"/>
      <c r="B6" s="13"/>
      <c r="C6" s="13"/>
      <c r="D6" s="38">
        <v>2014</v>
      </c>
      <c r="E6" s="38"/>
      <c r="F6" s="15"/>
      <c r="G6" s="13"/>
      <c r="H6" s="38">
        <v>2013</v>
      </c>
      <c r="I6" s="38"/>
      <c r="J6" s="15"/>
    </row>
    <row r="7" spans="1:34" ht="15.75" thickTop="1" x14ac:dyDescent="0.25">
      <c r="A7" s="43"/>
      <c r="B7" s="17" t="s">
        <v>343</v>
      </c>
      <c r="C7" s="54"/>
      <c r="D7" s="20" t="s">
        <v>209</v>
      </c>
      <c r="E7" s="21">
        <v>278212</v>
      </c>
      <c r="F7" s="22"/>
      <c r="G7" s="54"/>
      <c r="H7" s="20" t="s">
        <v>209</v>
      </c>
      <c r="I7" s="21">
        <v>216081</v>
      </c>
      <c r="J7" s="22"/>
    </row>
    <row r="8" spans="1:34" x14ac:dyDescent="0.25">
      <c r="A8" s="43"/>
      <c r="B8" s="23" t="s">
        <v>344</v>
      </c>
      <c r="C8" s="53"/>
      <c r="D8" s="26"/>
      <c r="E8" s="27">
        <v>30310</v>
      </c>
      <c r="F8" s="28"/>
      <c r="G8" s="53"/>
      <c r="H8" s="26"/>
      <c r="I8" s="27">
        <v>38456</v>
      </c>
      <c r="J8" s="28"/>
    </row>
    <row r="9" spans="1:34" x14ac:dyDescent="0.25">
      <c r="A9" s="43"/>
      <c r="B9" s="17" t="s">
        <v>345</v>
      </c>
      <c r="C9" s="19"/>
      <c r="D9" s="20"/>
      <c r="E9" s="54"/>
      <c r="F9" s="22"/>
      <c r="G9" s="19"/>
      <c r="H9" s="20"/>
      <c r="I9" s="54"/>
      <c r="J9" s="22"/>
    </row>
    <row r="10" spans="1:34" x14ac:dyDescent="0.25">
      <c r="A10" s="43"/>
      <c r="B10" s="23" t="s">
        <v>346</v>
      </c>
      <c r="C10" s="53"/>
      <c r="D10" s="26"/>
      <c r="E10" s="27">
        <v>120861</v>
      </c>
      <c r="F10" s="28"/>
      <c r="G10" s="53"/>
      <c r="H10" s="26"/>
      <c r="I10" s="27">
        <v>90539</v>
      </c>
      <c r="J10" s="28"/>
    </row>
    <row r="11" spans="1:34" x14ac:dyDescent="0.25">
      <c r="A11" s="43"/>
      <c r="B11" s="17" t="s">
        <v>347</v>
      </c>
      <c r="C11" s="54"/>
      <c r="D11" s="20"/>
      <c r="E11" s="21">
        <v>230750</v>
      </c>
      <c r="F11" s="22"/>
      <c r="G11" s="54"/>
      <c r="H11" s="20"/>
      <c r="I11" s="21">
        <v>208756</v>
      </c>
      <c r="J11" s="22"/>
    </row>
    <row r="12" spans="1:34" x14ac:dyDescent="0.25">
      <c r="A12" s="43"/>
      <c r="B12" s="23" t="s">
        <v>348</v>
      </c>
      <c r="C12" s="53"/>
      <c r="D12" s="26"/>
      <c r="E12" s="27">
        <v>85943</v>
      </c>
      <c r="F12" s="28"/>
      <c r="G12" s="53"/>
      <c r="H12" s="26"/>
      <c r="I12" s="27">
        <v>85301</v>
      </c>
      <c r="J12" s="28"/>
    </row>
    <row r="13" spans="1:34" x14ac:dyDescent="0.25">
      <c r="A13" s="43"/>
      <c r="B13" s="17" t="s">
        <v>349</v>
      </c>
      <c r="C13" s="54"/>
      <c r="D13" s="20"/>
      <c r="E13" s="21">
        <v>32745</v>
      </c>
      <c r="F13" s="22"/>
      <c r="G13" s="54"/>
      <c r="H13" s="20"/>
      <c r="I13" s="21">
        <v>25113</v>
      </c>
      <c r="J13" s="22"/>
    </row>
    <row r="14" spans="1:34" ht="15.75" thickBot="1" x14ac:dyDescent="0.3">
      <c r="A14" s="43"/>
      <c r="B14" s="23" t="s">
        <v>350</v>
      </c>
      <c r="C14" s="53"/>
      <c r="D14" s="55"/>
      <c r="E14" s="61">
        <v>100890</v>
      </c>
      <c r="F14" s="28"/>
      <c r="G14" s="53"/>
      <c r="H14" s="55"/>
      <c r="I14" s="61">
        <v>76524</v>
      </c>
      <c r="J14" s="28"/>
    </row>
    <row r="15" spans="1:34" ht="16.5" thickTop="1" thickBot="1" x14ac:dyDescent="0.3">
      <c r="A15" s="43"/>
      <c r="B15" s="19"/>
      <c r="C15" s="54"/>
      <c r="D15" s="57" t="s">
        <v>209</v>
      </c>
      <c r="E15" s="58">
        <v>879711</v>
      </c>
      <c r="F15" s="22"/>
      <c r="G15" s="54"/>
      <c r="H15" s="57" t="s">
        <v>209</v>
      </c>
      <c r="I15" s="58">
        <v>740770</v>
      </c>
      <c r="J15" s="22"/>
    </row>
    <row r="16" spans="1:34" ht="15.75" thickTop="1" x14ac:dyDescent="0.25">
      <c r="A16" s="43" t="s">
        <v>980</v>
      </c>
      <c r="B16" s="36" t="s">
        <v>352</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x14ac:dyDescent="0.25">
      <c r="A17" s="4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25">
      <c r="A18" s="43"/>
      <c r="B18" s="17" t="s">
        <v>353</v>
      </c>
      <c r="C18" s="19"/>
      <c r="D18" s="20" t="s">
        <v>209</v>
      </c>
      <c r="E18" s="21">
        <v>11196</v>
      </c>
      <c r="F18" s="22"/>
    </row>
    <row r="19" spans="1:34" ht="27" x14ac:dyDescent="0.25">
      <c r="A19" s="43"/>
      <c r="B19" s="23" t="s">
        <v>354</v>
      </c>
      <c r="C19" s="25"/>
      <c r="D19" s="26"/>
      <c r="E19" s="27">
        <v>2486</v>
      </c>
      <c r="F19" s="28"/>
    </row>
    <row r="20" spans="1:34" ht="27.75" thickBot="1" x14ac:dyDescent="0.3">
      <c r="A20" s="43"/>
      <c r="B20" s="17" t="s">
        <v>355</v>
      </c>
      <c r="C20" s="19"/>
      <c r="D20" s="29"/>
      <c r="E20" s="31" t="s">
        <v>356</v>
      </c>
      <c r="F20" s="22" t="s">
        <v>214</v>
      </c>
    </row>
    <row r="21" spans="1:34" ht="16.5" thickTop="1" thickBot="1" x14ac:dyDescent="0.3">
      <c r="A21" s="43"/>
      <c r="B21" s="23" t="s">
        <v>357</v>
      </c>
      <c r="C21" s="25"/>
      <c r="D21" s="32" t="s">
        <v>209</v>
      </c>
      <c r="E21" s="33">
        <v>8956</v>
      </c>
      <c r="F21" s="28"/>
    </row>
    <row r="22" spans="1:34" ht="15.75" thickTop="1" x14ac:dyDescent="0.25">
      <c r="A22" s="43" t="s">
        <v>981</v>
      </c>
      <c r="B22" s="36" t="s">
        <v>359</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row>
    <row r="23" spans="1:34" x14ac:dyDescent="0.25">
      <c r="A23" s="43"/>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row>
    <row r="24" spans="1:34" x14ac:dyDescent="0.25">
      <c r="A24" s="43"/>
      <c r="B24" s="101" t="s">
        <v>360</v>
      </c>
      <c r="C24" s="88"/>
      <c r="D24" s="103" t="s">
        <v>361</v>
      </c>
      <c r="E24" s="103"/>
      <c r="F24" s="105"/>
      <c r="G24" s="88"/>
      <c r="H24" s="103" t="s">
        <v>362</v>
      </c>
      <c r="I24" s="103"/>
      <c r="J24" s="105"/>
      <c r="K24" s="88"/>
      <c r="L24" s="103" t="s">
        <v>363</v>
      </c>
      <c r="M24" s="103"/>
      <c r="N24" s="105"/>
      <c r="O24" s="88"/>
      <c r="P24" s="103" t="s">
        <v>364</v>
      </c>
      <c r="Q24" s="103"/>
      <c r="R24" s="105"/>
      <c r="S24" s="88"/>
      <c r="T24" s="103" t="s">
        <v>361</v>
      </c>
      <c r="U24" s="103"/>
      <c r="V24" s="105"/>
    </row>
    <row r="25" spans="1:34" ht="15.75" thickBot="1" x14ac:dyDescent="0.3">
      <c r="A25" s="43"/>
      <c r="B25" s="102"/>
      <c r="C25" s="88"/>
      <c r="D25" s="104">
        <v>41639</v>
      </c>
      <c r="E25" s="104"/>
      <c r="F25" s="105"/>
      <c r="G25" s="88"/>
      <c r="H25" s="86"/>
      <c r="I25" s="86"/>
      <c r="J25" s="105"/>
      <c r="K25" s="88"/>
      <c r="L25" s="86"/>
      <c r="M25" s="86"/>
      <c r="N25" s="105"/>
      <c r="O25" s="88"/>
      <c r="P25" s="86"/>
      <c r="Q25" s="86"/>
      <c r="R25" s="105"/>
      <c r="S25" s="88"/>
      <c r="T25" s="104">
        <v>42004</v>
      </c>
      <c r="U25" s="104"/>
      <c r="V25" s="105"/>
    </row>
    <row r="26" spans="1:34" ht="15.75" thickTop="1" x14ac:dyDescent="0.25">
      <c r="A26" s="43"/>
      <c r="B26" s="67"/>
      <c r="C26" s="67"/>
      <c r="D26" s="89"/>
      <c r="E26" s="89"/>
      <c r="F26" s="68"/>
      <c r="G26" s="67"/>
      <c r="H26" s="89"/>
      <c r="I26" s="89"/>
      <c r="J26" s="68"/>
      <c r="K26" s="67"/>
      <c r="L26" s="89"/>
      <c r="M26" s="89"/>
      <c r="N26" s="68"/>
      <c r="O26" s="67"/>
      <c r="P26" s="89"/>
      <c r="Q26" s="89"/>
      <c r="R26" s="68"/>
      <c r="S26" s="67"/>
      <c r="T26" s="89"/>
      <c r="U26" s="89"/>
      <c r="V26" s="68"/>
    </row>
    <row r="27" spans="1:34" x14ac:dyDescent="0.25">
      <c r="A27" s="43"/>
      <c r="B27" s="70" t="s">
        <v>343</v>
      </c>
      <c r="C27" s="71"/>
      <c r="D27" s="72" t="s">
        <v>209</v>
      </c>
      <c r="E27" s="73">
        <v>2694</v>
      </c>
      <c r="F27" s="74"/>
      <c r="G27" s="81"/>
      <c r="H27" s="72" t="s">
        <v>209</v>
      </c>
      <c r="I27" s="71" t="s">
        <v>365</v>
      </c>
      <c r="J27" s="74" t="s">
        <v>214</v>
      </c>
      <c r="K27" s="71"/>
      <c r="L27" s="72" t="s">
        <v>209</v>
      </c>
      <c r="M27" s="71" t="s">
        <v>366</v>
      </c>
      <c r="N27" s="74" t="s">
        <v>214</v>
      </c>
      <c r="O27" s="71"/>
      <c r="P27" s="72" t="s">
        <v>209</v>
      </c>
      <c r="Q27" s="71">
        <v>64</v>
      </c>
      <c r="R27" s="74"/>
      <c r="S27" s="71"/>
      <c r="T27" s="72" t="s">
        <v>209</v>
      </c>
      <c r="U27" s="73">
        <v>2093</v>
      </c>
      <c r="V27" s="74"/>
    </row>
    <row r="28" spans="1:34" x14ac:dyDescent="0.25">
      <c r="A28" s="43"/>
      <c r="B28" s="82" t="s">
        <v>344</v>
      </c>
      <c r="C28" s="76"/>
      <c r="D28" s="90"/>
      <c r="E28" s="76">
        <v>417</v>
      </c>
      <c r="F28" s="79"/>
      <c r="G28" s="96"/>
      <c r="H28" s="90"/>
      <c r="I28" s="76" t="s">
        <v>367</v>
      </c>
      <c r="J28" s="79" t="s">
        <v>214</v>
      </c>
      <c r="K28" s="76"/>
      <c r="L28" s="90"/>
      <c r="M28" s="76" t="s">
        <v>298</v>
      </c>
      <c r="N28" s="79"/>
      <c r="O28" s="76"/>
      <c r="P28" s="90"/>
      <c r="Q28" s="76" t="s">
        <v>298</v>
      </c>
      <c r="R28" s="79"/>
      <c r="S28" s="76"/>
      <c r="T28" s="90"/>
      <c r="U28" s="76">
        <v>304</v>
      </c>
      <c r="V28" s="79"/>
    </row>
    <row r="29" spans="1:34" x14ac:dyDescent="0.25">
      <c r="A29" s="43"/>
      <c r="B29" s="70" t="s">
        <v>345</v>
      </c>
      <c r="C29" s="81"/>
      <c r="D29" s="72"/>
      <c r="E29" s="71"/>
      <c r="F29" s="74"/>
      <c r="G29" s="81"/>
      <c r="H29" s="72"/>
      <c r="I29" s="71"/>
      <c r="J29" s="74"/>
      <c r="K29" s="81"/>
      <c r="L29" s="72"/>
      <c r="M29" s="71"/>
      <c r="N29" s="74"/>
      <c r="O29" s="81"/>
      <c r="P29" s="72"/>
      <c r="Q29" s="71"/>
      <c r="R29" s="74"/>
      <c r="S29" s="81"/>
      <c r="T29" s="72"/>
      <c r="U29" s="71"/>
      <c r="V29" s="74"/>
    </row>
    <row r="30" spans="1:34" x14ac:dyDescent="0.25">
      <c r="A30" s="43"/>
      <c r="B30" s="82" t="s">
        <v>346</v>
      </c>
      <c r="C30" s="76"/>
      <c r="D30" s="90"/>
      <c r="E30" s="91">
        <v>1407</v>
      </c>
      <c r="F30" s="79"/>
      <c r="G30" s="96"/>
      <c r="H30" s="90"/>
      <c r="I30" s="76">
        <v>315</v>
      </c>
      <c r="J30" s="79"/>
      <c r="K30" s="76"/>
      <c r="L30" s="90"/>
      <c r="M30" s="76" t="s">
        <v>368</v>
      </c>
      <c r="N30" s="79" t="s">
        <v>214</v>
      </c>
      <c r="O30" s="76"/>
      <c r="P30" s="90"/>
      <c r="Q30" s="76" t="s">
        <v>298</v>
      </c>
      <c r="R30" s="79"/>
      <c r="S30" s="76"/>
      <c r="T30" s="90"/>
      <c r="U30" s="91">
        <v>1501</v>
      </c>
      <c r="V30" s="79"/>
    </row>
    <row r="31" spans="1:34" x14ac:dyDescent="0.25">
      <c r="A31" s="43"/>
      <c r="B31" s="70" t="s">
        <v>347</v>
      </c>
      <c r="C31" s="71"/>
      <c r="D31" s="72"/>
      <c r="E31" s="73">
        <v>2037</v>
      </c>
      <c r="F31" s="74"/>
      <c r="G31" s="81"/>
      <c r="H31" s="72"/>
      <c r="I31" s="71">
        <v>602</v>
      </c>
      <c r="J31" s="74"/>
      <c r="K31" s="71"/>
      <c r="L31" s="72"/>
      <c r="M31" s="71" t="s">
        <v>369</v>
      </c>
      <c r="N31" s="74" t="s">
        <v>214</v>
      </c>
      <c r="O31" s="71"/>
      <c r="P31" s="72"/>
      <c r="Q31" s="71" t="s">
        <v>298</v>
      </c>
      <c r="R31" s="74"/>
      <c r="S31" s="71"/>
      <c r="T31" s="72"/>
      <c r="U31" s="73">
        <v>2316</v>
      </c>
      <c r="V31" s="74"/>
    </row>
    <row r="32" spans="1:34" x14ac:dyDescent="0.25">
      <c r="A32" s="43"/>
      <c r="B32" s="82" t="s">
        <v>348</v>
      </c>
      <c r="C32" s="76"/>
      <c r="D32" s="90"/>
      <c r="E32" s="91">
        <v>2184</v>
      </c>
      <c r="F32" s="79"/>
      <c r="G32" s="96"/>
      <c r="H32" s="90"/>
      <c r="I32" s="76" t="s">
        <v>370</v>
      </c>
      <c r="J32" s="79" t="s">
        <v>214</v>
      </c>
      <c r="K32" s="76"/>
      <c r="L32" s="90"/>
      <c r="M32" s="76" t="s">
        <v>371</v>
      </c>
      <c r="N32" s="79" t="s">
        <v>214</v>
      </c>
      <c r="O32" s="76"/>
      <c r="P32" s="90"/>
      <c r="Q32" s="76">
        <v>17</v>
      </c>
      <c r="R32" s="79"/>
      <c r="S32" s="76"/>
      <c r="T32" s="90"/>
      <c r="U32" s="91">
        <v>1444</v>
      </c>
      <c r="V32" s="79"/>
    </row>
    <row r="33" spans="1:34" x14ac:dyDescent="0.25">
      <c r="A33" s="43"/>
      <c r="B33" s="70" t="s">
        <v>349</v>
      </c>
      <c r="C33" s="71"/>
      <c r="D33" s="72"/>
      <c r="E33" s="71">
        <v>297</v>
      </c>
      <c r="F33" s="74"/>
      <c r="G33" s="81"/>
      <c r="H33" s="72"/>
      <c r="I33" s="71">
        <v>47</v>
      </c>
      <c r="J33" s="74"/>
      <c r="K33" s="71"/>
      <c r="L33" s="72"/>
      <c r="M33" s="71" t="s">
        <v>372</v>
      </c>
      <c r="N33" s="74" t="s">
        <v>214</v>
      </c>
      <c r="O33" s="71"/>
      <c r="P33" s="72"/>
      <c r="Q33" s="71">
        <v>60</v>
      </c>
      <c r="R33" s="74"/>
      <c r="S33" s="71"/>
      <c r="T33" s="72"/>
      <c r="U33" s="71">
        <v>243</v>
      </c>
      <c r="V33" s="74"/>
    </row>
    <row r="34" spans="1:34" ht="15.75" thickBot="1" x14ac:dyDescent="0.3">
      <c r="A34" s="43"/>
      <c r="B34" s="82" t="s">
        <v>350</v>
      </c>
      <c r="C34" s="76"/>
      <c r="D34" s="77"/>
      <c r="E34" s="78">
        <v>1991</v>
      </c>
      <c r="F34" s="79"/>
      <c r="G34" s="96"/>
      <c r="H34" s="77"/>
      <c r="I34" s="80">
        <v>516</v>
      </c>
      <c r="J34" s="79"/>
      <c r="K34" s="76"/>
      <c r="L34" s="77"/>
      <c r="M34" s="80" t="s">
        <v>373</v>
      </c>
      <c r="N34" s="79" t="s">
        <v>214</v>
      </c>
      <c r="O34" s="76"/>
      <c r="P34" s="77"/>
      <c r="Q34" s="80">
        <v>246</v>
      </c>
      <c r="R34" s="79"/>
      <c r="S34" s="76"/>
      <c r="T34" s="77"/>
      <c r="U34" s="78">
        <v>2446</v>
      </c>
      <c r="V34" s="79"/>
    </row>
    <row r="35" spans="1:34" ht="16.5" thickTop="1" thickBot="1" x14ac:dyDescent="0.3">
      <c r="A35" s="43"/>
      <c r="B35" s="70" t="s">
        <v>137</v>
      </c>
      <c r="C35" s="71"/>
      <c r="D35" s="97" t="s">
        <v>209</v>
      </c>
      <c r="E35" s="98">
        <v>11027</v>
      </c>
      <c r="F35" s="74"/>
      <c r="G35" s="81"/>
      <c r="H35" s="97" t="s">
        <v>209</v>
      </c>
      <c r="I35" s="99">
        <v>534</v>
      </c>
      <c r="J35" s="74"/>
      <c r="K35" s="71"/>
      <c r="L35" s="97" t="s">
        <v>209</v>
      </c>
      <c r="M35" s="99" t="s">
        <v>374</v>
      </c>
      <c r="N35" s="74" t="s">
        <v>214</v>
      </c>
      <c r="O35" s="71"/>
      <c r="P35" s="97" t="s">
        <v>209</v>
      </c>
      <c r="Q35" s="99">
        <v>387</v>
      </c>
      <c r="R35" s="74"/>
      <c r="S35" s="71"/>
      <c r="T35" s="97" t="s">
        <v>209</v>
      </c>
      <c r="U35" s="98">
        <v>10347</v>
      </c>
      <c r="V35" s="74"/>
    </row>
    <row r="36" spans="1:34" ht="15.75" thickTop="1" x14ac:dyDescent="0.25">
      <c r="A36" s="43"/>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row>
    <row r="37" spans="1:34" x14ac:dyDescent="0.25">
      <c r="A37" s="43"/>
      <c r="B37" s="36" t="s">
        <v>375</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row>
    <row r="38" spans="1:34" x14ac:dyDescent="0.25">
      <c r="A38" s="4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row>
    <row r="39" spans="1:34" x14ac:dyDescent="0.25">
      <c r="A39" s="43"/>
      <c r="B39" s="101" t="s">
        <v>360</v>
      </c>
      <c r="C39" s="88"/>
      <c r="D39" s="103" t="s">
        <v>361</v>
      </c>
      <c r="E39" s="103"/>
      <c r="F39" s="105"/>
      <c r="G39" s="88"/>
      <c r="H39" s="103" t="s">
        <v>362</v>
      </c>
      <c r="I39" s="103"/>
      <c r="J39" s="105"/>
      <c r="K39" s="88"/>
      <c r="L39" s="103" t="s">
        <v>363</v>
      </c>
      <c r="M39" s="103"/>
      <c r="N39" s="105"/>
      <c r="O39" s="88"/>
      <c r="P39" s="103" t="s">
        <v>364</v>
      </c>
      <c r="Q39" s="103"/>
      <c r="R39" s="105"/>
      <c r="S39" s="88"/>
      <c r="T39" s="103" t="s">
        <v>361</v>
      </c>
      <c r="U39" s="103"/>
      <c r="V39" s="105"/>
    </row>
    <row r="40" spans="1:34" ht="15.75" thickBot="1" x14ac:dyDescent="0.3">
      <c r="A40" s="43"/>
      <c r="B40" s="102"/>
      <c r="C40" s="88"/>
      <c r="D40" s="104">
        <v>41274</v>
      </c>
      <c r="E40" s="104"/>
      <c r="F40" s="105"/>
      <c r="G40" s="88"/>
      <c r="H40" s="86"/>
      <c r="I40" s="86"/>
      <c r="J40" s="105"/>
      <c r="K40" s="88"/>
      <c r="L40" s="86"/>
      <c r="M40" s="86"/>
      <c r="N40" s="105"/>
      <c r="O40" s="88"/>
      <c r="P40" s="86"/>
      <c r="Q40" s="86"/>
      <c r="R40" s="105"/>
      <c r="S40" s="88"/>
      <c r="T40" s="104">
        <v>41639</v>
      </c>
      <c r="U40" s="104"/>
      <c r="V40" s="105"/>
    </row>
    <row r="41" spans="1:34" ht="15.75" thickTop="1" x14ac:dyDescent="0.25">
      <c r="A41" s="43"/>
      <c r="B41" s="67"/>
      <c r="C41" s="67"/>
      <c r="D41" s="89"/>
      <c r="E41" s="89"/>
      <c r="F41" s="68"/>
      <c r="G41" s="67"/>
      <c r="H41" s="89"/>
      <c r="I41" s="89"/>
      <c r="J41" s="68"/>
      <c r="K41" s="67"/>
      <c r="L41" s="89"/>
      <c r="M41" s="89"/>
      <c r="N41" s="68"/>
      <c r="O41" s="67"/>
      <c r="P41" s="89"/>
      <c r="Q41" s="89"/>
      <c r="R41" s="68"/>
      <c r="S41" s="67"/>
      <c r="T41" s="89"/>
      <c r="U41" s="89"/>
      <c r="V41" s="68"/>
    </row>
    <row r="42" spans="1:34" x14ac:dyDescent="0.25">
      <c r="A42" s="43"/>
      <c r="B42" s="70" t="s">
        <v>343</v>
      </c>
      <c r="C42" s="71"/>
      <c r="D42" s="72" t="s">
        <v>209</v>
      </c>
      <c r="E42" s="73">
        <v>2163</v>
      </c>
      <c r="F42" s="74"/>
      <c r="G42" s="81"/>
      <c r="H42" s="72" t="s">
        <v>209</v>
      </c>
      <c r="I42" s="71">
        <v>803</v>
      </c>
      <c r="J42" s="74"/>
      <c r="K42" s="71"/>
      <c r="L42" s="72" t="s">
        <v>209</v>
      </c>
      <c r="M42" s="71" t="s">
        <v>376</v>
      </c>
      <c r="N42" s="74" t="s">
        <v>214</v>
      </c>
      <c r="O42" s="71"/>
      <c r="P42" s="72" t="s">
        <v>209</v>
      </c>
      <c r="Q42" s="71">
        <v>20</v>
      </c>
      <c r="R42" s="74"/>
      <c r="S42" s="71"/>
      <c r="T42" s="72" t="s">
        <v>209</v>
      </c>
      <c r="U42" s="73">
        <v>2694</v>
      </c>
      <c r="V42" s="74"/>
    </row>
    <row r="43" spans="1:34" x14ac:dyDescent="0.25">
      <c r="A43" s="43"/>
      <c r="B43" s="82" t="s">
        <v>344</v>
      </c>
      <c r="C43" s="76"/>
      <c r="D43" s="90"/>
      <c r="E43" s="76">
        <v>331</v>
      </c>
      <c r="F43" s="79"/>
      <c r="G43" s="96"/>
      <c r="H43" s="90"/>
      <c r="I43" s="76">
        <v>86</v>
      </c>
      <c r="J43" s="79"/>
      <c r="K43" s="76"/>
      <c r="L43" s="90"/>
      <c r="M43" s="76" t="s">
        <v>298</v>
      </c>
      <c r="N43" s="79"/>
      <c r="O43" s="76"/>
      <c r="P43" s="90"/>
      <c r="Q43" s="76" t="s">
        <v>298</v>
      </c>
      <c r="R43" s="79"/>
      <c r="S43" s="76"/>
      <c r="T43" s="90"/>
      <c r="U43" s="76">
        <v>417</v>
      </c>
      <c r="V43" s="79"/>
    </row>
    <row r="44" spans="1:34" x14ac:dyDescent="0.25">
      <c r="A44" s="43"/>
      <c r="B44" s="70" t="s">
        <v>345</v>
      </c>
      <c r="C44" s="81"/>
      <c r="D44" s="72"/>
      <c r="E44" s="71"/>
      <c r="F44" s="74"/>
      <c r="G44" s="81"/>
      <c r="H44" s="72"/>
      <c r="I44" s="71"/>
      <c r="J44" s="74"/>
      <c r="K44" s="81"/>
      <c r="L44" s="72"/>
      <c r="M44" s="71"/>
      <c r="N44" s="74"/>
      <c r="O44" s="81"/>
      <c r="P44" s="72"/>
      <c r="Q44" s="71"/>
      <c r="R44" s="74"/>
      <c r="S44" s="81"/>
      <c r="T44" s="72"/>
      <c r="U44" s="71"/>
      <c r="V44" s="74"/>
    </row>
    <row r="45" spans="1:34" x14ac:dyDescent="0.25">
      <c r="A45" s="43"/>
      <c r="B45" s="82" t="s">
        <v>346</v>
      </c>
      <c r="C45" s="76"/>
      <c r="D45" s="90"/>
      <c r="E45" s="91">
        <v>1117</v>
      </c>
      <c r="F45" s="79"/>
      <c r="G45" s="96"/>
      <c r="H45" s="90"/>
      <c r="I45" s="76">
        <v>123</v>
      </c>
      <c r="J45" s="79"/>
      <c r="K45" s="76"/>
      <c r="L45" s="90"/>
      <c r="M45" s="76" t="s">
        <v>377</v>
      </c>
      <c r="N45" s="79" t="s">
        <v>214</v>
      </c>
      <c r="O45" s="76"/>
      <c r="P45" s="90"/>
      <c r="Q45" s="76">
        <v>299</v>
      </c>
      <c r="R45" s="79"/>
      <c r="S45" s="76"/>
      <c r="T45" s="90"/>
      <c r="U45" s="91">
        <v>1407</v>
      </c>
      <c r="V45" s="79"/>
    </row>
    <row r="46" spans="1:34" x14ac:dyDescent="0.25">
      <c r="A46" s="43"/>
      <c r="B46" s="70" t="s">
        <v>347</v>
      </c>
      <c r="C46" s="71"/>
      <c r="D46" s="72"/>
      <c r="E46" s="73">
        <v>1888</v>
      </c>
      <c r="F46" s="74"/>
      <c r="G46" s="81"/>
      <c r="H46" s="72"/>
      <c r="I46" s="71">
        <v>163</v>
      </c>
      <c r="J46" s="74"/>
      <c r="K46" s="71"/>
      <c r="L46" s="72"/>
      <c r="M46" s="71" t="s">
        <v>378</v>
      </c>
      <c r="N46" s="74" t="s">
        <v>214</v>
      </c>
      <c r="O46" s="71"/>
      <c r="P46" s="72"/>
      <c r="Q46" s="71" t="s">
        <v>298</v>
      </c>
      <c r="R46" s="74"/>
      <c r="S46" s="71"/>
      <c r="T46" s="72"/>
      <c r="U46" s="73">
        <v>2037</v>
      </c>
      <c r="V46" s="74"/>
    </row>
    <row r="47" spans="1:34" x14ac:dyDescent="0.25">
      <c r="A47" s="43"/>
      <c r="B47" s="82" t="s">
        <v>348</v>
      </c>
      <c r="C47" s="76"/>
      <c r="D47" s="90"/>
      <c r="E47" s="91">
        <v>3046</v>
      </c>
      <c r="F47" s="79"/>
      <c r="G47" s="96"/>
      <c r="H47" s="90"/>
      <c r="I47" s="76" t="s">
        <v>379</v>
      </c>
      <c r="J47" s="79" t="s">
        <v>214</v>
      </c>
      <c r="K47" s="76"/>
      <c r="L47" s="90"/>
      <c r="M47" s="76" t="s">
        <v>380</v>
      </c>
      <c r="N47" s="79" t="s">
        <v>214</v>
      </c>
      <c r="O47" s="76"/>
      <c r="P47" s="90"/>
      <c r="Q47" s="76">
        <v>88</v>
      </c>
      <c r="R47" s="79"/>
      <c r="S47" s="76"/>
      <c r="T47" s="90"/>
      <c r="U47" s="91">
        <v>2184</v>
      </c>
      <c r="V47" s="79"/>
    </row>
    <row r="48" spans="1:34" x14ac:dyDescent="0.25">
      <c r="A48" s="43"/>
      <c r="B48" s="70" t="s">
        <v>349</v>
      </c>
      <c r="C48" s="71"/>
      <c r="D48" s="72"/>
      <c r="E48" s="71">
        <v>244</v>
      </c>
      <c r="F48" s="74"/>
      <c r="G48" s="81"/>
      <c r="H48" s="72"/>
      <c r="I48" s="71">
        <v>168</v>
      </c>
      <c r="J48" s="74"/>
      <c r="K48" s="71"/>
      <c r="L48" s="72"/>
      <c r="M48" s="71" t="s">
        <v>381</v>
      </c>
      <c r="N48" s="74" t="s">
        <v>214</v>
      </c>
      <c r="O48" s="71"/>
      <c r="P48" s="72"/>
      <c r="Q48" s="71">
        <v>73</v>
      </c>
      <c r="R48" s="74"/>
      <c r="S48" s="71"/>
      <c r="T48" s="72"/>
      <c r="U48" s="71">
        <v>297</v>
      </c>
      <c r="V48" s="74"/>
    </row>
    <row r="49" spans="1:34" ht="15.75" thickBot="1" x14ac:dyDescent="0.3">
      <c r="A49" s="43"/>
      <c r="B49" s="82" t="s">
        <v>350</v>
      </c>
      <c r="C49" s="76"/>
      <c r="D49" s="77"/>
      <c r="E49" s="78">
        <v>2699</v>
      </c>
      <c r="F49" s="79"/>
      <c r="G49" s="96"/>
      <c r="H49" s="77"/>
      <c r="I49" s="80" t="s">
        <v>382</v>
      </c>
      <c r="J49" s="79" t="s">
        <v>214</v>
      </c>
      <c r="K49" s="76"/>
      <c r="L49" s="77"/>
      <c r="M49" s="80" t="s">
        <v>383</v>
      </c>
      <c r="N49" s="79" t="s">
        <v>214</v>
      </c>
      <c r="O49" s="76"/>
      <c r="P49" s="77"/>
      <c r="Q49" s="80">
        <v>343</v>
      </c>
      <c r="R49" s="79"/>
      <c r="S49" s="76"/>
      <c r="T49" s="77"/>
      <c r="U49" s="78">
        <v>1991</v>
      </c>
      <c r="V49" s="79"/>
    </row>
    <row r="50" spans="1:34" ht="16.5" thickTop="1" thickBot="1" x14ac:dyDescent="0.3">
      <c r="A50" s="43"/>
      <c r="B50" s="70" t="s">
        <v>137</v>
      </c>
      <c r="C50" s="71"/>
      <c r="D50" s="97" t="s">
        <v>209</v>
      </c>
      <c r="E50" s="98">
        <v>11488</v>
      </c>
      <c r="F50" s="74"/>
      <c r="G50" s="81"/>
      <c r="H50" s="97" t="s">
        <v>209</v>
      </c>
      <c r="I50" s="99" t="s">
        <v>384</v>
      </c>
      <c r="J50" s="74" t="s">
        <v>214</v>
      </c>
      <c r="K50" s="71"/>
      <c r="L50" s="97" t="s">
        <v>209</v>
      </c>
      <c r="M50" s="99" t="s">
        <v>385</v>
      </c>
      <c r="N50" s="74" t="s">
        <v>214</v>
      </c>
      <c r="O50" s="71"/>
      <c r="P50" s="97" t="s">
        <v>209</v>
      </c>
      <c r="Q50" s="99">
        <v>823</v>
      </c>
      <c r="R50" s="74"/>
      <c r="S50" s="71"/>
      <c r="T50" s="97" t="s">
        <v>209</v>
      </c>
      <c r="U50" s="98">
        <v>11027</v>
      </c>
      <c r="V50" s="74"/>
    </row>
    <row r="51" spans="1:34" ht="15.75" thickTop="1" x14ac:dyDescent="0.25">
      <c r="A51" s="43"/>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row>
    <row r="52" spans="1:34" x14ac:dyDescent="0.25">
      <c r="A52" s="43"/>
      <c r="B52" s="36" t="s">
        <v>386</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row>
    <row r="53" spans="1:34" x14ac:dyDescent="0.25">
      <c r="A53" s="43"/>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x14ac:dyDescent="0.25">
      <c r="A54" s="43"/>
      <c r="B54" s="101" t="s">
        <v>360</v>
      </c>
      <c r="C54" s="88"/>
      <c r="D54" s="103" t="s">
        <v>361</v>
      </c>
      <c r="E54" s="103"/>
      <c r="F54" s="105"/>
      <c r="G54" s="88"/>
      <c r="H54" s="103" t="s">
        <v>362</v>
      </c>
      <c r="I54" s="103"/>
      <c r="J54" s="105"/>
      <c r="K54" s="88"/>
      <c r="L54" s="103" t="s">
        <v>363</v>
      </c>
      <c r="M54" s="103"/>
      <c r="N54" s="105"/>
      <c r="O54" s="88"/>
      <c r="P54" s="103" t="s">
        <v>364</v>
      </c>
      <c r="Q54" s="103"/>
      <c r="R54" s="105"/>
      <c r="S54" s="88"/>
      <c r="T54" s="103" t="s">
        <v>361</v>
      </c>
      <c r="U54" s="103"/>
      <c r="V54" s="105"/>
    </row>
    <row r="55" spans="1:34" ht="15.75" thickBot="1" x14ac:dyDescent="0.3">
      <c r="A55" s="43"/>
      <c r="B55" s="102"/>
      <c r="C55" s="88"/>
      <c r="D55" s="104">
        <v>40908</v>
      </c>
      <c r="E55" s="104"/>
      <c r="F55" s="105"/>
      <c r="G55" s="88"/>
      <c r="H55" s="86"/>
      <c r="I55" s="86"/>
      <c r="J55" s="105"/>
      <c r="K55" s="88"/>
      <c r="L55" s="86"/>
      <c r="M55" s="86"/>
      <c r="N55" s="105"/>
      <c r="O55" s="88"/>
      <c r="P55" s="86"/>
      <c r="Q55" s="86"/>
      <c r="R55" s="105"/>
      <c r="S55" s="88"/>
      <c r="T55" s="104">
        <v>41274</v>
      </c>
      <c r="U55" s="104"/>
      <c r="V55" s="105"/>
    </row>
    <row r="56" spans="1:34" ht="15.75" thickTop="1" x14ac:dyDescent="0.25">
      <c r="A56" s="43"/>
      <c r="B56" s="67"/>
      <c r="C56" s="67"/>
      <c r="D56" s="89"/>
      <c r="E56" s="89"/>
      <c r="F56" s="68"/>
      <c r="G56" s="67"/>
      <c r="H56" s="89"/>
      <c r="I56" s="89"/>
      <c r="J56" s="68"/>
      <c r="K56" s="67"/>
      <c r="L56" s="89"/>
      <c r="M56" s="89"/>
      <c r="N56" s="68"/>
      <c r="O56" s="67"/>
      <c r="P56" s="89"/>
      <c r="Q56" s="89"/>
      <c r="R56" s="68"/>
      <c r="S56" s="67"/>
      <c r="T56" s="89"/>
      <c r="U56" s="89"/>
      <c r="V56" s="68"/>
    </row>
    <row r="57" spans="1:34" x14ac:dyDescent="0.25">
      <c r="A57" s="43"/>
      <c r="B57" s="70" t="s">
        <v>343</v>
      </c>
      <c r="C57" s="71"/>
      <c r="D57" s="72" t="s">
        <v>209</v>
      </c>
      <c r="E57" s="73">
        <v>2134</v>
      </c>
      <c r="F57" s="74"/>
      <c r="G57" s="81"/>
      <c r="H57" s="72" t="s">
        <v>209</v>
      </c>
      <c r="I57" s="71">
        <v>709</v>
      </c>
      <c r="J57" s="74"/>
      <c r="K57" s="71"/>
      <c r="L57" s="72" t="s">
        <v>209</v>
      </c>
      <c r="M57" s="71" t="s">
        <v>387</v>
      </c>
      <c r="N57" s="74" t="s">
        <v>214</v>
      </c>
      <c r="O57" s="71"/>
      <c r="P57" s="72" t="s">
        <v>209</v>
      </c>
      <c r="Q57" s="71">
        <v>48</v>
      </c>
      <c r="R57" s="74"/>
      <c r="S57" s="71"/>
      <c r="T57" s="72" t="s">
        <v>209</v>
      </c>
      <c r="U57" s="73">
        <v>2163</v>
      </c>
      <c r="V57" s="74"/>
    </row>
    <row r="58" spans="1:34" x14ac:dyDescent="0.25">
      <c r="A58" s="43"/>
      <c r="B58" s="82" t="s">
        <v>344</v>
      </c>
      <c r="C58" s="76"/>
      <c r="D58" s="90"/>
      <c r="E58" s="76">
        <v>284</v>
      </c>
      <c r="F58" s="79"/>
      <c r="G58" s="96"/>
      <c r="H58" s="90"/>
      <c r="I58" s="76">
        <v>47</v>
      </c>
      <c r="J58" s="79"/>
      <c r="K58" s="76"/>
      <c r="L58" s="90"/>
      <c r="M58" s="76" t="s">
        <v>298</v>
      </c>
      <c r="N58" s="79"/>
      <c r="O58" s="76"/>
      <c r="P58" s="90"/>
      <c r="Q58" s="76" t="s">
        <v>298</v>
      </c>
      <c r="R58" s="79"/>
      <c r="S58" s="76"/>
      <c r="T58" s="90"/>
      <c r="U58" s="76">
        <v>331</v>
      </c>
      <c r="V58" s="79"/>
    </row>
    <row r="59" spans="1:34" x14ac:dyDescent="0.25">
      <c r="A59" s="43"/>
      <c r="B59" s="70" t="s">
        <v>345</v>
      </c>
      <c r="C59" s="81"/>
      <c r="D59" s="72"/>
      <c r="E59" s="71"/>
      <c r="F59" s="74"/>
      <c r="G59" s="81"/>
      <c r="H59" s="72"/>
      <c r="I59" s="71"/>
      <c r="J59" s="74"/>
      <c r="K59" s="81"/>
      <c r="L59" s="72"/>
      <c r="M59" s="71"/>
      <c r="N59" s="74"/>
      <c r="O59" s="81"/>
      <c r="P59" s="72"/>
      <c r="Q59" s="71"/>
      <c r="R59" s="74"/>
      <c r="S59" s="81"/>
      <c r="T59" s="72"/>
      <c r="U59" s="71"/>
      <c r="V59" s="74"/>
    </row>
    <row r="60" spans="1:34" x14ac:dyDescent="0.25">
      <c r="A60" s="43"/>
      <c r="B60" s="82" t="s">
        <v>346</v>
      </c>
      <c r="C60" s="76"/>
      <c r="D60" s="90"/>
      <c r="E60" s="76">
        <v>918</v>
      </c>
      <c r="F60" s="79"/>
      <c r="G60" s="96"/>
      <c r="H60" s="90"/>
      <c r="I60" s="76" t="s">
        <v>388</v>
      </c>
      <c r="J60" s="79" t="s">
        <v>214</v>
      </c>
      <c r="K60" s="76"/>
      <c r="L60" s="90"/>
      <c r="M60" s="76" t="s">
        <v>389</v>
      </c>
      <c r="N60" s="79" t="s">
        <v>214</v>
      </c>
      <c r="O60" s="76"/>
      <c r="P60" s="90"/>
      <c r="Q60" s="76">
        <v>282</v>
      </c>
      <c r="R60" s="79"/>
      <c r="S60" s="76"/>
      <c r="T60" s="90"/>
      <c r="U60" s="91">
        <v>1117</v>
      </c>
      <c r="V60" s="79"/>
    </row>
    <row r="61" spans="1:34" x14ac:dyDescent="0.25">
      <c r="A61" s="43"/>
      <c r="B61" s="70" t="s">
        <v>347</v>
      </c>
      <c r="C61" s="71"/>
      <c r="D61" s="72"/>
      <c r="E61" s="73">
        <v>2381</v>
      </c>
      <c r="F61" s="74"/>
      <c r="G61" s="81"/>
      <c r="H61" s="72"/>
      <c r="I61" s="71" t="s">
        <v>390</v>
      </c>
      <c r="J61" s="74" t="s">
        <v>214</v>
      </c>
      <c r="K61" s="71"/>
      <c r="L61" s="72"/>
      <c r="M61" s="71" t="s">
        <v>391</v>
      </c>
      <c r="N61" s="74" t="s">
        <v>214</v>
      </c>
      <c r="O61" s="71"/>
      <c r="P61" s="72"/>
      <c r="Q61" s="71">
        <v>23</v>
      </c>
      <c r="R61" s="74"/>
      <c r="S61" s="71"/>
      <c r="T61" s="72"/>
      <c r="U61" s="73">
        <v>1888</v>
      </c>
      <c r="V61" s="74"/>
    </row>
    <row r="62" spans="1:34" x14ac:dyDescent="0.25">
      <c r="A62" s="43"/>
      <c r="B62" s="82" t="s">
        <v>348</v>
      </c>
      <c r="C62" s="76"/>
      <c r="D62" s="90"/>
      <c r="E62" s="91">
        <v>1880</v>
      </c>
      <c r="F62" s="79"/>
      <c r="G62" s="96"/>
      <c r="H62" s="90"/>
      <c r="I62" s="91">
        <v>2419</v>
      </c>
      <c r="J62" s="79"/>
      <c r="K62" s="76"/>
      <c r="L62" s="90"/>
      <c r="M62" s="76" t="s">
        <v>392</v>
      </c>
      <c r="N62" s="79" t="s">
        <v>214</v>
      </c>
      <c r="O62" s="76"/>
      <c r="P62" s="90"/>
      <c r="Q62" s="76">
        <v>6</v>
      </c>
      <c r="R62" s="79"/>
      <c r="S62" s="76"/>
      <c r="T62" s="90"/>
      <c r="U62" s="91">
        <v>3046</v>
      </c>
      <c r="V62" s="79"/>
    </row>
    <row r="63" spans="1:34" x14ac:dyDescent="0.25">
      <c r="A63" s="43"/>
      <c r="B63" s="70" t="s">
        <v>349</v>
      </c>
      <c r="C63" s="71"/>
      <c r="D63" s="72"/>
      <c r="E63" s="71">
        <v>298</v>
      </c>
      <c r="F63" s="74"/>
      <c r="G63" s="81"/>
      <c r="H63" s="72"/>
      <c r="I63" s="71">
        <v>72</v>
      </c>
      <c r="J63" s="74"/>
      <c r="K63" s="71"/>
      <c r="L63" s="72"/>
      <c r="M63" s="71" t="s">
        <v>393</v>
      </c>
      <c r="N63" s="74" t="s">
        <v>214</v>
      </c>
      <c r="O63" s="71"/>
      <c r="P63" s="72"/>
      <c r="Q63" s="71">
        <v>101</v>
      </c>
      <c r="R63" s="74"/>
      <c r="S63" s="71"/>
      <c r="T63" s="72"/>
      <c r="U63" s="71">
        <v>244</v>
      </c>
      <c r="V63" s="74"/>
    </row>
    <row r="64" spans="1:34" ht="15.75" thickBot="1" x14ac:dyDescent="0.3">
      <c r="A64" s="43"/>
      <c r="B64" s="82" t="s">
        <v>350</v>
      </c>
      <c r="C64" s="76"/>
      <c r="D64" s="77"/>
      <c r="E64" s="78">
        <v>1900</v>
      </c>
      <c r="F64" s="79"/>
      <c r="G64" s="96"/>
      <c r="H64" s="77"/>
      <c r="I64" s="78">
        <v>1279</v>
      </c>
      <c r="J64" s="79"/>
      <c r="K64" s="76"/>
      <c r="L64" s="77"/>
      <c r="M64" s="80" t="s">
        <v>394</v>
      </c>
      <c r="N64" s="79" t="s">
        <v>214</v>
      </c>
      <c r="O64" s="76"/>
      <c r="P64" s="77"/>
      <c r="Q64" s="80">
        <v>126</v>
      </c>
      <c r="R64" s="79"/>
      <c r="S64" s="76"/>
      <c r="T64" s="77"/>
      <c r="U64" s="78">
        <v>2699</v>
      </c>
      <c r="V64" s="79"/>
    </row>
    <row r="65" spans="1:34" ht="16.5" thickTop="1" thickBot="1" x14ac:dyDescent="0.3">
      <c r="A65" s="43"/>
      <c r="B65" s="70" t="s">
        <v>137</v>
      </c>
      <c r="C65" s="71"/>
      <c r="D65" s="97" t="s">
        <v>209</v>
      </c>
      <c r="E65" s="98">
        <v>9795</v>
      </c>
      <c r="F65" s="74"/>
      <c r="G65" s="81"/>
      <c r="H65" s="97" t="s">
        <v>209</v>
      </c>
      <c r="I65" s="98">
        <v>4260</v>
      </c>
      <c r="J65" s="74"/>
      <c r="K65" s="71"/>
      <c r="L65" s="97" t="s">
        <v>209</v>
      </c>
      <c r="M65" s="99" t="s">
        <v>395</v>
      </c>
      <c r="N65" s="74" t="s">
        <v>214</v>
      </c>
      <c r="O65" s="71"/>
      <c r="P65" s="97" t="s">
        <v>209</v>
      </c>
      <c r="Q65" s="99">
        <v>586</v>
      </c>
      <c r="R65" s="74"/>
      <c r="S65" s="71"/>
      <c r="T65" s="97" t="s">
        <v>209</v>
      </c>
      <c r="U65" s="98">
        <v>11488</v>
      </c>
      <c r="V65" s="22"/>
    </row>
    <row r="66" spans="1:34" ht="15.75" thickTop="1" x14ac:dyDescent="0.25">
      <c r="A66" s="43" t="s">
        <v>396</v>
      </c>
      <c r="B66" s="42" t="s">
        <v>982</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row>
    <row r="67" spans="1:34" x14ac:dyDescent="0.25">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ht="15.75" thickBot="1" x14ac:dyDescent="0.3">
      <c r="A68" s="43"/>
      <c r="B68" s="13"/>
      <c r="C68" s="13"/>
      <c r="D68" s="38">
        <v>2014</v>
      </c>
      <c r="E68" s="38"/>
      <c r="F68" s="15"/>
      <c r="G68" s="13"/>
      <c r="H68" s="38">
        <v>2013</v>
      </c>
      <c r="I68" s="38"/>
      <c r="J68" s="15"/>
    </row>
    <row r="69" spans="1:34" ht="15.75" thickTop="1" x14ac:dyDescent="0.25">
      <c r="A69" s="43"/>
      <c r="B69" s="17" t="s">
        <v>398</v>
      </c>
      <c r="C69" s="54"/>
      <c r="D69" s="20" t="s">
        <v>209</v>
      </c>
      <c r="E69" s="54" t="s">
        <v>298</v>
      </c>
      <c r="F69" s="22"/>
      <c r="G69" s="54"/>
      <c r="H69" s="20" t="s">
        <v>209</v>
      </c>
      <c r="I69" s="54">
        <v>183</v>
      </c>
      <c r="J69" s="22"/>
    </row>
    <row r="70" spans="1:34" x14ac:dyDescent="0.25">
      <c r="A70" s="43"/>
      <c r="B70" s="23" t="s">
        <v>399</v>
      </c>
      <c r="C70" s="53"/>
      <c r="D70" s="26"/>
      <c r="E70" s="53">
        <v>497</v>
      </c>
      <c r="F70" s="28"/>
      <c r="G70" s="53"/>
      <c r="H70" s="26"/>
      <c r="I70" s="27">
        <v>1229</v>
      </c>
      <c r="J70" s="28"/>
    </row>
    <row r="71" spans="1:34" x14ac:dyDescent="0.25">
      <c r="A71" s="43"/>
      <c r="B71" s="17" t="s">
        <v>400</v>
      </c>
      <c r="C71" s="19"/>
      <c r="D71" s="20"/>
      <c r="E71" s="54"/>
      <c r="F71" s="22"/>
      <c r="G71" s="19"/>
      <c r="H71" s="20"/>
      <c r="I71" s="54"/>
      <c r="J71" s="22"/>
    </row>
    <row r="72" spans="1:34" x14ac:dyDescent="0.25">
      <c r="A72" s="43"/>
      <c r="B72" s="23" t="s">
        <v>401</v>
      </c>
      <c r="C72" s="53"/>
      <c r="D72" s="26"/>
      <c r="E72" s="53">
        <v>131</v>
      </c>
      <c r="F72" s="28"/>
      <c r="G72" s="53"/>
      <c r="H72" s="26"/>
      <c r="I72" s="53">
        <v>250</v>
      </c>
      <c r="J72" s="28"/>
    </row>
    <row r="73" spans="1:34" x14ac:dyDescent="0.25">
      <c r="A73" s="43"/>
      <c r="B73" s="17" t="s">
        <v>402</v>
      </c>
      <c r="C73" s="54"/>
      <c r="D73" s="20"/>
      <c r="E73" s="21">
        <v>5695</v>
      </c>
      <c r="F73" s="22"/>
      <c r="G73" s="54"/>
      <c r="H73" s="20"/>
      <c r="I73" s="21">
        <v>6782</v>
      </c>
      <c r="J73" s="22"/>
    </row>
    <row r="74" spans="1:34" x14ac:dyDescent="0.25">
      <c r="A74" s="43"/>
      <c r="B74" s="23" t="s">
        <v>348</v>
      </c>
      <c r="C74" s="53"/>
      <c r="D74" s="26"/>
      <c r="E74" s="53">
        <v>136</v>
      </c>
      <c r="F74" s="28"/>
      <c r="G74" s="53"/>
      <c r="H74" s="26"/>
      <c r="I74" s="53">
        <v>496</v>
      </c>
      <c r="J74" s="28"/>
    </row>
    <row r="75" spans="1:34" ht="15.75" thickBot="1" x14ac:dyDescent="0.3">
      <c r="A75" s="43"/>
      <c r="B75" s="17" t="s">
        <v>350</v>
      </c>
      <c r="C75" s="54"/>
      <c r="D75" s="29"/>
      <c r="E75" s="30">
        <v>5128</v>
      </c>
      <c r="F75" s="22"/>
      <c r="G75" s="54"/>
      <c r="H75" s="29"/>
      <c r="I75" s="30">
        <v>4623</v>
      </c>
      <c r="J75" s="22"/>
    </row>
    <row r="76" spans="1:34" ht="16.5" thickTop="1" thickBot="1" x14ac:dyDescent="0.3">
      <c r="A76" s="43"/>
      <c r="B76" s="23" t="s">
        <v>403</v>
      </c>
      <c r="C76" s="53"/>
      <c r="D76" s="32" t="s">
        <v>209</v>
      </c>
      <c r="E76" s="33">
        <v>11587</v>
      </c>
      <c r="F76" s="28"/>
      <c r="G76" s="53"/>
      <c r="H76" s="32" t="s">
        <v>209</v>
      </c>
      <c r="I76" s="33">
        <v>13563</v>
      </c>
      <c r="J76" s="28"/>
    </row>
    <row r="77" spans="1:34" ht="15.75" thickTop="1" x14ac:dyDescent="0.25">
      <c r="A77" s="43"/>
      <c r="B77" s="19"/>
      <c r="C77" s="19"/>
      <c r="D77" s="20"/>
      <c r="E77" s="54"/>
      <c r="F77" s="22"/>
      <c r="G77" s="19"/>
      <c r="H77" s="20"/>
      <c r="I77" s="54"/>
      <c r="J77" s="22"/>
    </row>
    <row r="78" spans="1:34" ht="15.75" thickBot="1" x14ac:dyDescent="0.3">
      <c r="A78" s="43"/>
      <c r="B78" s="23" t="s">
        <v>404</v>
      </c>
      <c r="C78" s="53"/>
      <c r="D78" s="32" t="s">
        <v>209</v>
      </c>
      <c r="E78" s="33">
        <v>10639</v>
      </c>
      <c r="F78" s="28"/>
      <c r="G78" s="53"/>
      <c r="H78" s="32" t="s">
        <v>209</v>
      </c>
      <c r="I78" s="33">
        <v>12931</v>
      </c>
      <c r="J78" s="28"/>
    </row>
    <row r="79" spans="1:34" ht="15.75" thickTop="1" x14ac:dyDescent="0.25">
      <c r="A79" s="43" t="s">
        <v>983</v>
      </c>
      <c r="B79" s="36" t="s">
        <v>408</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row>
    <row r="80" spans="1:34" x14ac:dyDescent="0.25">
      <c r="A80" s="43"/>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5.75" thickBot="1" x14ac:dyDescent="0.3">
      <c r="A81" s="43"/>
      <c r="B81" s="13"/>
      <c r="C81" s="13"/>
      <c r="D81" s="38">
        <v>2014</v>
      </c>
      <c r="E81" s="38"/>
      <c r="F81" s="15"/>
      <c r="G81" s="13"/>
      <c r="H81" s="38">
        <v>2013</v>
      </c>
      <c r="I81" s="38"/>
      <c r="J81" s="15"/>
      <c r="K81" s="13"/>
      <c r="L81" s="38">
        <v>2012</v>
      </c>
      <c r="M81" s="38"/>
      <c r="N81" s="15"/>
    </row>
    <row r="82" spans="1:34" ht="15.75" thickTop="1" x14ac:dyDescent="0.25">
      <c r="A82" s="43"/>
      <c r="B82" s="17" t="s">
        <v>409</v>
      </c>
      <c r="C82" s="54"/>
      <c r="D82" s="20" t="s">
        <v>209</v>
      </c>
      <c r="E82" s="54">
        <v>217</v>
      </c>
      <c r="F82" s="22"/>
      <c r="G82" s="54"/>
      <c r="H82" s="20" t="s">
        <v>209</v>
      </c>
      <c r="I82" s="54">
        <v>635</v>
      </c>
      <c r="J82" s="22"/>
      <c r="K82" s="54"/>
      <c r="L82" s="20" t="s">
        <v>209</v>
      </c>
      <c r="M82" s="54" t="s">
        <v>298</v>
      </c>
      <c r="N82" s="22"/>
    </row>
    <row r="83" spans="1:34" x14ac:dyDescent="0.25">
      <c r="A83" s="43"/>
      <c r="B83" s="23" t="s">
        <v>410</v>
      </c>
      <c r="C83" s="53"/>
      <c r="D83" s="26"/>
      <c r="E83" s="53" t="s">
        <v>298</v>
      </c>
      <c r="F83" s="28"/>
      <c r="G83" s="53"/>
      <c r="H83" s="26"/>
      <c r="I83" s="53" t="s">
        <v>298</v>
      </c>
      <c r="J83" s="28"/>
      <c r="K83" s="53"/>
      <c r="L83" s="26"/>
      <c r="M83" s="53" t="s">
        <v>298</v>
      </c>
      <c r="N83" s="28"/>
    </row>
    <row r="84" spans="1:34" x14ac:dyDescent="0.25">
      <c r="A84" s="43"/>
      <c r="B84" s="17" t="s">
        <v>411</v>
      </c>
      <c r="C84" s="54"/>
      <c r="D84" s="20"/>
      <c r="E84" s="54" t="s">
        <v>412</v>
      </c>
      <c r="F84" s="22" t="s">
        <v>214</v>
      </c>
      <c r="G84" s="54"/>
      <c r="H84" s="20"/>
      <c r="I84" s="54" t="s">
        <v>413</v>
      </c>
      <c r="J84" s="22" t="s">
        <v>214</v>
      </c>
      <c r="K84" s="54"/>
      <c r="L84" s="20"/>
      <c r="M84" s="54" t="s">
        <v>414</v>
      </c>
      <c r="N84" s="22" t="s">
        <v>214</v>
      </c>
    </row>
    <row r="85" spans="1:34" x14ac:dyDescent="0.25">
      <c r="A85" s="43"/>
      <c r="B85" s="23" t="s">
        <v>415</v>
      </c>
      <c r="C85" s="53"/>
      <c r="D85" s="26"/>
      <c r="E85" s="53" t="s">
        <v>298</v>
      </c>
      <c r="F85" s="28"/>
      <c r="G85" s="53"/>
      <c r="H85" s="26"/>
      <c r="I85" s="53" t="s">
        <v>416</v>
      </c>
      <c r="J85" s="28" t="s">
        <v>214</v>
      </c>
      <c r="K85" s="53"/>
      <c r="L85" s="26"/>
      <c r="M85" s="53" t="s">
        <v>298</v>
      </c>
      <c r="N85" s="28"/>
    </row>
    <row r="86" spans="1:34" ht="27" x14ac:dyDescent="0.25">
      <c r="A86" s="43"/>
      <c r="B86" s="17" t="s">
        <v>417</v>
      </c>
      <c r="C86" s="54"/>
      <c r="D86" s="20"/>
      <c r="E86" s="54" t="s">
        <v>298</v>
      </c>
      <c r="F86" s="22"/>
      <c r="G86" s="54"/>
      <c r="H86" s="20"/>
      <c r="I86" s="54">
        <v>23</v>
      </c>
      <c r="J86" s="22"/>
      <c r="K86" s="54"/>
      <c r="L86" s="20"/>
      <c r="M86" s="54">
        <v>641</v>
      </c>
      <c r="N86" s="22"/>
    </row>
    <row r="87" spans="1:34" ht="15.75" thickBot="1" x14ac:dyDescent="0.3">
      <c r="A87" s="43"/>
      <c r="B87" s="23" t="s">
        <v>418</v>
      </c>
      <c r="C87" s="53"/>
      <c r="D87" s="55"/>
      <c r="E87" s="56" t="s">
        <v>298</v>
      </c>
      <c r="F87" s="28"/>
      <c r="G87" s="53"/>
      <c r="H87" s="55"/>
      <c r="I87" s="56" t="s">
        <v>298</v>
      </c>
      <c r="J87" s="28"/>
      <c r="K87" s="53"/>
      <c r="L87" s="55"/>
      <c r="M87" s="56" t="s">
        <v>298</v>
      </c>
      <c r="N87" s="28"/>
    </row>
    <row r="88" spans="1:34" ht="16.5" thickTop="1" thickBot="1" x14ac:dyDescent="0.3">
      <c r="A88" s="43"/>
      <c r="B88" s="17" t="s">
        <v>419</v>
      </c>
      <c r="C88" s="54"/>
      <c r="D88" s="57" t="s">
        <v>209</v>
      </c>
      <c r="E88" s="106">
        <v>204</v>
      </c>
      <c r="F88" s="22"/>
      <c r="G88" s="54"/>
      <c r="H88" s="57" t="s">
        <v>209</v>
      </c>
      <c r="I88" s="106">
        <v>217</v>
      </c>
      <c r="J88" s="22"/>
      <c r="K88" s="54"/>
      <c r="L88" s="57" t="s">
        <v>209</v>
      </c>
      <c r="M88" s="106">
        <v>635</v>
      </c>
      <c r="N88" s="22"/>
    </row>
    <row r="89" spans="1:34" ht="15.75" thickTop="1" x14ac:dyDescent="0.25">
      <c r="A89" s="43" t="s">
        <v>420</v>
      </c>
      <c r="B89" s="36" t="s">
        <v>421</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row>
    <row r="90" spans="1:34" x14ac:dyDescent="0.25">
      <c r="A90" s="43"/>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row>
    <row r="91" spans="1:34" x14ac:dyDescent="0.25">
      <c r="A91" s="43"/>
      <c r="B91" s="107">
        <v>42004</v>
      </c>
      <c r="C91" s="88"/>
      <c r="D91" s="103" t="s">
        <v>422</v>
      </c>
      <c r="E91" s="103"/>
      <c r="F91" s="105"/>
      <c r="G91" s="88"/>
      <c r="H91" s="103" t="s">
        <v>424</v>
      </c>
      <c r="I91" s="103"/>
      <c r="J91" s="105"/>
      <c r="K91" s="88"/>
      <c r="L91" s="103" t="s">
        <v>425</v>
      </c>
      <c r="M91" s="103"/>
      <c r="N91" s="105"/>
    </row>
    <row r="92" spans="1:34" ht="15.75" thickBot="1" x14ac:dyDescent="0.3">
      <c r="A92" s="43"/>
      <c r="B92" s="108"/>
      <c r="C92" s="88"/>
      <c r="D92" s="86" t="s">
        <v>423</v>
      </c>
      <c r="E92" s="86"/>
      <c r="F92" s="105"/>
      <c r="G92" s="88"/>
      <c r="H92" s="86"/>
      <c r="I92" s="86"/>
      <c r="J92" s="105"/>
      <c r="K92" s="88"/>
      <c r="L92" s="86"/>
      <c r="M92" s="86"/>
      <c r="N92" s="105"/>
    </row>
    <row r="93" spans="1:34" ht="15.75" thickTop="1" x14ac:dyDescent="0.25">
      <c r="A93" s="43"/>
      <c r="B93" s="67"/>
      <c r="C93" s="67"/>
      <c r="D93" s="89"/>
      <c r="E93" s="89"/>
      <c r="F93" s="68"/>
      <c r="G93" s="67"/>
      <c r="H93" s="89"/>
      <c r="I93" s="89"/>
      <c r="J93" s="68"/>
      <c r="K93" s="67"/>
      <c r="L93" s="89"/>
      <c r="M93" s="89"/>
      <c r="N93" s="68"/>
    </row>
    <row r="94" spans="1:34" x14ac:dyDescent="0.25">
      <c r="A94" s="43"/>
      <c r="B94" s="70" t="s">
        <v>426</v>
      </c>
      <c r="C94" s="81"/>
      <c r="D94" s="72" t="s">
        <v>209</v>
      </c>
      <c r="E94" s="73">
        <v>1996</v>
      </c>
      <c r="F94" s="74"/>
      <c r="G94" s="81"/>
      <c r="H94" s="72" t="s">
        <v>209</v>
      </c>
      <c r="I94" s="73">
        <v>1768</v>
      </c>
      <c r="J94" s="74"/>
      <c r="K94" s="81"/>
      <c r="L94" s="72" t="s">
        <v>209</v>
      </c>
      <c r="M94" s="71">
        <v>668</v>
      </c>
      <c r="N94" s="74"/>
    </row>
    <row r="95" spans="1:34" x14ac:dyDescent="0.25">
      <c r="A95" s="43"/>
      <c r="B95" s="82" t="s">
        <v>344</v>
      </c>
      <c r="C95" s="96"/>
      <c r="D95" s="90"/>
      <c r="E95" s="91">
        <v>1803</v>
      </c>
      <c r="F95" s="79"/>
      <c r="G95" s="96"/>
      <c r="H95" s="90"/>
      <c r="I95" s="91">
        <v>1033</v>
      </c>
      <c r="J95" s="79"/>
      <c r="K95" s="96"/>
      <c r="L95" s="90"/>
      <c r="M95" s="76">
        <v>564</v>
      </c>
      <c r="N95" s="79"/>
    </row>
    <row r="96" spans="1:34" x14ac:dyDescent="0.25">
      <c r="A96" s="43"/>
      <c r="B96" s="70" t="s">
        <v>427</v>
      </c>
      <c r="C96" s="81"/>
      <c r="D96" s="72"/>
      <c r="E96" s="71"/>
      <c r="F96" s="74"/>
      <c r="G96" s="81"/>
      <c r="H96" s="72"/>
      <c r="I96" s="71"/>
      <c r="J96" s="74"/>
      <c r="K96" s="81"/>
      <c r="L96" s="72"/>
      <c r="M96" s="71"/>
      <c r="N96" s="74"/>
    </row>
    <row r="97" spans="1:34" x14ac:dyDescent="0.25">
      <c r="A97" s="43"/>
      <c r="B97" s="82" t="s">
        <v>346</v>
      </c>
      <c r="C97" s="96"/>
      <c r="D97" s="90"/>
      <c r="E97" s="91">
        <v>2115</v>
      </c>
      <c r="F97" s="79"/>
      <c r="G97" s="96"/>
      <c r="H97" s="90"/>
      <c r="I97" s="91">
        <v>1928</v>
      </c>
      <c r="J97" s="79"/>
      <c r="K97" s="96"/>
      <c r="L97" s="90"/>
      <c r="M97" s="76" t="s">
        <v>298</v>
      </c>
      <c r="N97" s="79"/>
    </row>
    <row r="98" spans="1:34" x14ac:dyDescent="0.25">
      <c r="A98" s="43"/>
      <c r="B98" s="70" t="s">
        <v>347</v>
      </c>
      <c r="C98" s="81"/>
      <c r="D98" s="72"/>
      <c r="E98" s="73">
        <v>2020</v>
      </c>
      <c r="F98" s="74"/>
      <c r="G98" s="81"/>
      <c r="H98" s="72"/>
      <c r="I98" s="73">
        <v>1819</v>
      </c>
      <c r="J98" s="74"/>
      <c r="K98" s="81"/>
      <c r="L98" s="72"/>
      <c r="M98" s="71">
        <v>26</v>
      </c>
      <c r="N98" s="74"/>
    </row>
    <row r="99" spans="1:34" x14ac:dyDescent="0.25">
      <c r="A99" s="43"/>
      <c r="B99" s="82" t="s">
        <v>348</v>
      </c>
      <c r="C99" s="96"/>
      <c r="D99" s="90"/>
      <c r="E99" s="91">
        <v>2012</v>
      </c>
      <c r="F99" s="79"/>
      <c r="G99" s="96"/>
      <c r="H99" s="90"/>
      <c r="I99" s="76">
        <v>806</v>
      </c>
      <c r="J99" s="79"/>
      <c r="K99" s="96"/>
      <c r="L99" s="90"/>
      <c r="M99" s="76">
        <v>8</v>
      </c>
      <c r="N99" s="79"/>
    </row>
    <row r="100" spans="1:34" x14ac:dyDescent="0.25">
      <c r="A100" s="43"/>
      <c r="B100" s="70" t="s">
        <v>349</v>
      </c>
      <c r="C100" s="81"/>
      <c r="D100" s="72"/>
      <c r="E100" s="71">
        <v>213</v>
      </c>
      <c r="F100" s="74"/>
      <c r="G100" s="81"/>
      <c r="H100" s="72"/>
      <c r="I100" s="71">
        <v>185</v>
      </c>
      <c r="J100" s="74"/>
      <c r="K100" s="81"/>
      <c r="L100" s="72"/>
      <c r="M100" s="71" t="s">
        <v>298</v>
      </c>
      <c r="N100" s="74"/>
    </row>
    <row r="101" spans="1:34" ht="15.75" thickBot="1" x14ac:dyDescent="0.3">
      <c r="A101" s="43"/>
      <c r="B101" s="82" t="s">
        <v>350</v>
      </c>
      <c r="C101" s="96"/>
      <c r="D101" s="77"/>
      <c r="E101" s="78">
        <v>12608</v>
      </c>
      <c r="F101" s="79"/>
      <c r="G101" s="96"/>
      <c r="H101" s="77"/>
      <c r="I101" s="78">
        <v>5173</v>
      </c>
      <c r="J101" s="79"/>
      <c r="K101" s="96"/>
      <c r="L101" s="77"/>
      <c r="M101" s="80" t="s">
        <v>298</v>
      </c>
      <c r="N101" s="79"/>
    </row>
    <row r="102" spans="1:34" ht="16.5" thickTop="1" thickBot="1" x14ac:dyDescent="0.3">
      <c r="A102" s="43"/>
      <c r="B102" s="70" t="s">
        <v>137</v>
      </c>
      <c r="C102" s="81"/>
      <c r="D102" s="97" t="s">
        <v>209</v>
      </c>
      <c r="E102" s="98">
        <v>22767</v>
      </c>
      <c r="F102" s="74"/>
      <c r="G102" s="81"/>
      <c r="H102" s="97" t="s">
        <v>209</v>
      </c>
      <c r="I102" s="98">
        <v>12712</v>
      </c>
      <c r="J102" s="74"/>
      <c r="K102" s="81"/>
      <c r="L102" s="97" t="s">
        <v>209</v>
      </c>
      <c r="M102" s="98">
        <v>1266</v>
      </c>
      <c r="N102" s="74"/>
    </row>
    <row r="103" spans="1:34" ht="15.75" thickTop="1" x14ac:dyDescent="0.25">
      <c r="A103" s="43"/>
      <c r="B103" s="96"/>
      <c r="C103" s="96"/>
      <c r="D103" s="90"/>
      <c r="E103" s="76"/>
      <c r="F103" s="79"/>
      <c r="G103" s="96"/>
      <c r="H103" s="90"/>
      <c r="I103" s="76"/>
      <c r="J103" s="79"/>
      <c r="K103" s="96"/>
      <c r="L103" s="90"/>
      <c r="M103" s="76"/>
      <c r="N103" s="79"/>
    </row>
    <row r="104" spans="1:34" x14ac:dyDescent="0.25">
      <c r="A104" s="43"/>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row>
    <row r="105" spans="1:34" x14ac:dyDescent="0.25">
      <c r="A105" s="43"/>
      <c r="B105" s="107">
        <v>41639</v>
      </c>
      <c r="C105" s="88"/>
      <c r="D105" s="103" t="s">
        <v>422</v>
      </c>
      <c r="E105" s="103"/>
      <c r="F105" s="105"/>
      <c r="G105" s="88"/>
      <c r="H105" s="103" t="s">
        <v>424</v>
      </c>
      <c r="I105" s="103"/>
      <c r="J105" s="105"/>
      <c r="K105" s="88"/>
      <c r="L105" s="103" t="s">
        <v>425</v>
      </c>
      <c r="M105" s="103"/>
      <c r="N105" s="105"/>
    </row>
    <row r="106" spans="1:34" ht="15.75" thickBot="1" x14ac:dyDescent="0.3">
      <c r="A106" s="43"/>
      <c r="B106" s="108"/>
      <c r="C106" s="88"/>
      <c r="D106" s="86" t="s">
        <v>423</v>
      </c>
      <c r="E106" s="86"/>
      <c r="F106" s="105"/>
      <c r="G106" s="88"/>
      <c r="H106" s="86"/>
      <c r="I106" s="86"/>
      <c r="J106" s="105"/>
      <c r="K106" s="88"/>
      <c r="L106" s="86"/>
      <c r="M106" s="86"/>
      <c r="N106" s="105"/>
    </row>
    <row r="107" spans="1:34" ht="15.75" thickTop="1" x14ac:dyDescent="0.25">
      <c r="A107" s="43"/>
      <c r="B107" s="67"/>
      <c r="C107" s="67"/>
      <c r="D107" s="89"/>
      <c r="E107" s="89"/>
      <c r="F107" s="68"/>
      <c r="G107" s="67"/>
      <c r="H107" s="89"/>
      <c r="I107" s="89"/>
      <c r="J107" s="68"/>
      <c r="K107" s="67"/>
      <c r="L107" s="89"/>
      <c r="M107" s="89"/>
      <c r="N107" s="68"/>
    </row>
    <row r="108" spans="1:34" x14ac:dyDescent="0.25">
      <c r="A108" s="43"/>
      <c r="B108" s="70" t="s">
        <v>426</v>
      </c>
      <c r="C108" s="81"/>
      <c r="D108" s="72" t="s">
        <v>209</v>
      </c>
      <c r="E108" s="73">
        <v>2021</v>
      </c>
      <c r="F108" s="74"/>
      <c r="G108" s="81"/>
      <c r="H108" s="72" t="s">
        <v>209</v>
      </c>
      <c r="I108" s="73">
        <v>1725</v>
      </c>
      <c r="J108" s="74"/>
      <c r="K108" s="81"/>
      <c r="L108" s="72" t="s">
        <v>209</v>
      </c>
      <c r="M108" s="73">
        <v>1737</v>
      </c>
      <c r="N108" s="74"/>
    </row>
    <row r="109" spans="1:34" x14ac:dyDescent="0.25">
      <c r="A109" s="43"/>
      <c r="B109" s="82" t="s">
        <v>344</v>
      </c>
      <c r="C109" s="96"/>
      <c r="D109" s="90"/>
      <c r="E109" s="91">
        <v>3282</v>
      </c>
      <c r="F109" s="79"/>
      <c r="G109" s="96"/>
      <c r="H109" s="90"/>
      <c r="I109" s="91">
        <v>1889</v>
      </c>
      <c r="J109" s="79"/>
      <c r="K109" s="96"/>
      <c r="L109" s="90"/>
      <c r="M109" s="91">
        <v>1369</v>
      </c>
      <c r="N109" s="79"/>
    </row>
    <row r="110" spans="1:34" x14ac:dyDescent="0.25">
      <c r="A110" s="43"/>
      <c r="B110" s="70" t="s">
        <v>427</v>
      </c>
      <c r="C110" s="81"/>
      <c r="D110" s="72"/>
      <c r="E110" s="71"/>
      <c r="F110" s="74"/>
      <c r="G110" s="81"/>
      <c r="H110" s="72"/>
      <c r="I110" s="71"/>
      <c r="J110" s="74"/>
      <c r="K110" s="81"/>
      <c r="L110" s="72"/>
      <c r="M110" s="71"/>
      <c r="N110" s="74"/>
    </row>
    <row r="111" spans="1:34" x14ac:dyDescent="0.25">
      <c r="A111" s="43"/>
      <c r="B111" s="82" t="s">
        <v>346</v>
      </c>
      <c r="C111" s="96"/>
      <c r="D111" s="90"/>
      <c r="E111" s="91">
        <v>1364</v>
      </c>
      <c r="F111" s="79"/>
      <c r="G111" s="96"/>
      <c r="H111" s="90"/>
      <c r="I111" s="91">
        <v>1147</v>
      </c>
      <c r="J111" s="79"/>
      <c r="K111" s="96"/>
      <c r="L111" s="90"/>
      <c r="M111" s="91">
        <v>1387</v>
      </c>
      <c r="N111" s="79"/>
    </row>
    <row r="112" spans="1:34" x14ac:dyDescent="0.25">
      <c r="A112" s="43"/>
      <c r="B112" s="70" t="s">
        <v>347</v>
      </c>
      <c r="C112" s="81"/>
      <c r="D112" s="72"/>
      <c r="E112" s="73">
        <v>2683</v>
      </c>
      <c r="F112" s="74"/>
      <c r="G112" s="81"/>
      <c r="H112" s="72"/>
      <c r="I112" s="73">
        <v>1973</v>
      </c>
      <c r="J112" s="74"/>
      <c r="K112" s="81"/>
      <c r="L112" s="72"/>
      <c r="M112" s="73">
        <v>3739</v>
      </c>
      <c r="N112" s="74"/>
    </row>
    <row r="113" spans="1:34" x14ac:dyDescent="0.25">
      <c r="A113" s="43"/>
      <c r="B113" s="82" t="s">
        <v>348</v>
      </c>
      <c r="C113" s="96"/>
      <c r="D113" s="90"/>
      <c r="E113" s="91">
        <v>6838</v>
      </c>
      <c r="F113" s="79"/>
      <c r="G113" s="96"/>
      <c r="H113" s="90"/>
      <c r="I113" s="91">
        <v>4961</v>
      </c>
      <c r="J113" s="79"/>
      <c r="K113" s="96"/>
      <c r="L113" s="90"/>
      <c r="M113" s="76">
        <v>84</v>
      </c>
      <c r="N113" s="79"/>
    </row>
    <row r="114" spans="1:34" x14ac:dyDescent="0.25">
      <c r="A114" s="43"/>
      <c r="B114" s="70" t="s">
        <v>349</v>
      </c>
      <c r="C114" s="81"/>
      <c r="D114" s="72"/>
      <c r="E114" s="71">
        <v>167</v>
      </c>
      <c r="F114" s="74"/>
      <c r="G114" s="81"/>
      <c r="H114" s="72"/>
      <c r="I114" s="71">
        <v>148</v>
      </c>
      <c r="J114" s="74"/>
      <c r="K114" s="81"/>
      <c r="L114" s="72"/>
      <c r="M114" s="71">
        <v>16</v>
      </c>
      <c r="N114" s="74"/>
    </row>
    <row r="115" spans="1:34" ht="15.75" thickBot="1" x14ac:dyDescent="0.3">
      <c r="A115" s="43"/>
      <c r="B115" s="82" t="s">
        <v>350</v>
      </c>
      <c r="C115" s="96"/>
      <c r="D115" s="77"/>
      <c r="E115" s="78">
        <v>12212</v>
      </c>
      <c r="F115" s="79"/>
      <c r="G115" s="96"/>
      <c r="H115" s="77"/>
      <c r="I115" s="78">
        <v>4798</v>
      </c>
      <c r="J115" s="79"/>
      <c r="K115" s="96"/>
      <c r="L115" s="77"/>
      <c r="M115" s="80">
        <v>146</v>
      </c>
      <c r="N115" s="79"/>
    </row>
    <row r="116" spans="1:34" ht="16.5" thickTop="1" thickBot="1" x14ac:dyDescent="0.3">
      <c r="A116" s="43"/>
      <c r="B116" s="70" t="s">
        <v>137</v>
      </c>
      <c r="C116" s="81"/>
      <c r="D116" s="97" t="s">
        <v>209</v>
      </c>
      <c r="E116" s="98">
        <v>28567</v>
      </c>
      <c r="F116" s="74"/>
      <c r="G116" s="81"/>
      <c r="H116" s="97" t="s">
        <v>209</v>
      </c>
      <c r="I116" s="98">
        <v>16641</v>
      </c>
      <c r="J116" s="74"/>
      <c r="K116" s="81"/>
      <c r="L116" s="97" t="s">
        <v>209</v>
      </c>
      <c r="M116" s="98">
        <v>8478</v>
      </c>
      <c r="N116" s="74"/>
    </row>
    <row r="117" spans="1:34" ht="15.75" thickTop="1" x14ac:dyDescent="0.25">
      <c r="A117" s="43"/>
      <c r="B117" s="96"/>
      <c r="C117" s="96"/>
      <c r="D117" s="90"/>
      <c r="E117" s="76"/>
      <c r="F117" s="79"/>
      <c r="G117" s="96"/>
      <c r="H117" s="90"/>
      <c r="I117" s="76"/>
      <c r="J117" s="79"/>
      <c r="K117" s="96"/>
      <c r="L117" s="90"/>
      <c r="M117" s="76"/>
      <c r="N117" s="28"/>
    </row>
    <row r="118" spans="1:34" x14ac:dyDescent="0.25">
      <c r="A118" s="43" t="s">
        <v>984</v>
      </c>
      <c r="B118" s="36" t="s">
        <v>429</v>
      </c>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row>
    <row r="119" spans="1:34" ht="15.75" thickBot="1" x14ac:dyDescent="0.3">
      <c r="A119" s="43"/>
      <c r="B119" s="109" t="s">
        <v>360</v>
      </c>
      <c r="C119" s="13"/>
      <c r="D119" s="38" t="s">
        <v>430</v>
      </c>
      <c r="E119" s="38"/>
      <c r="F119" s="15"/>
      <c r="G119" s="13"/>
      <c r="H119" s="38" t="s">
        <v>431</v>
      </c>
      <c r="I119" s="38"/>
      <c r="J119" s="15"/>
      <c r="K119" s="13"/>
      <c r="L119" s="38" t="s">
        <v>432</v>
      </c>
      <c r="M119" s="38"/>
      <c r="N119" s="15"/>
      <c r="O119" s="13"/>
      <c r="P119" s="38" t="s">
        <v>433</v>
      </c>
      <c r="Q119" s="38"/>
      <c r="R119" s="15"/>
      <c r="S119" s="13"/>
      <c r="T119" s="38" t="s">
        <v>434</v>
      </c>
      <c r="U119" s="38"/>
      <c r="V119" s="15"/>
    </row>
    <row r="120" spans="1:34" ht="15.75" thickTop="1" x14ac:dyDescent="0.25">
      <c r="A120" s="43"/>
      <c r="B120" s="13"/>
      <c r="C120" s="13"/>
      <c r="D120" s="65"/>
      <c r="E120" s="65"/>
      <c r="F120" s="15"/>
      <c r="G120" s="13"/>
      <c r="H120" s="65"/>
      <c r="I120" s="65"/>
      <c r="J120" s="15"/>
      <c r="K120" s="13"/>
      <c r="L120" s="65"/>
      <c r="M120" s="65"/>
      <c r="N120" s="15"/>
      <c r="O120" s="13"/>
      <c r="P120" s="65"/>
      <c r="Q120" s="65"/>
      <c r="R120" s="15"/>
      <c r="S120" s="13"/>
      <c r="T120" s="65"/>
      <c r="U120" s="65"/>
      <c r="V120" s="15"/>
    </row>
    <row r="121" spans="1:34" x14ac:dyDescent="0.25">
      <c r="A121" s="43"/>
      <c r="B121" s="17" t="s">
        <v>343</v>
      </c>
      <c r="C121" s="54"/>
      <c r="D121" s="20" t="s">
        <v>209</v>
      </c>
      <c r="E121" s="21">
        <v>278212</v>
      </c>
      <c r="F121" s="22"/>
      <c r="G121" s="54"/>
      <c r="H121" s="20" t="s">
        <v>209</v>
      </c>
      <c r="I121" s="21">
        <v>5810</v>
      </c>
      <c r="J121" s="22"/>
      <c r="K121" s="54"/>
      <c r="L121" s="20" t="s">
        <v>209</v>
      </c>
      <c r="M121" s="21">
        <v>1706</v>
      </c>
      <c r="N121" s="22"/>
      <c r="O121" s="54"/>
      <c r="P121" s="20" t="s">
        <v>209</v>
      </c>
      <c r="Q121" s="21">
        <v>7516</v>
      </c>
      <c r="R121" s="22"/>
      <c r="S121" s="54"/>
      <c r="T121" s="20" t="s">
        <v>209</v>
      </c>
      <c r="U121" s="21">
        <v>270696</v>
      </c>
      <c r="V121" s="22"/>
    </row>
    <row r="122" spans="1:34" x14ac:dyDescent="0.25">
      <c r="A122" s="43"/>
      <c r="B122" s="23" t="s">
        <v>344</v>
      </c>
      <c r="C122" s="53"/>
      <c r="D122" s="26"/>
      <c r="E122" s="27">
        <v>30310</v>
      </c>
      <c r="F122" s="28"/>
      <c r="G122" s="53"/>
      <c r="H122" s="26"/>
      <c r="I122" s="53">
        <v>177</v>
      </c>
      <c r="J122" s="28"/>
      <c r="K122" s="53"/>
      <c r="L122" s="26"/>
      <c r="M122" s="27">
        <v>1100</v>
      </c>
      <c r="N122" s="28"/>
      <c r="O122" s="53"/>
      <c r="P122" s="26"/>
      <c r="Q122" s="27">
        <v>1277</v>
      </c>
      <c r="R122" s="28"/>
      <c r="S122" s="53"/>
      <c r="T122" s="26"/>
      <c r="U122" s="27">
        <v>29033</v>
      </c>
      <c r="V122" s="28"/>
    </row>
    <row r="123" spans="1:34" x14ac:dyDescent="0.25">
      <c r="A123" s="43"/>
      <c r="B123" s="17" t="s">
        <v>345</v>
      </c>
      <c r="C123" s="19"/>
      <c r="D123" s="20"/>
      <c r="E123" s="54"/>
      <c r="F123" s="22"/>
      <c r="G123" s="19"/>
      <c r="H123" s="20"/>
      <c r="I123" s="54"/>
      <c r="J123" s="22"/>
      <c r="K123" s="19"/>
      <c r="L123" s="20"/>
      <c r="M123" s="54"/>
      <c r="N123" s="22"/>
      <c r="O123" s="19"/>
      <c r="P123" s="20"/>
      <c r="Q123" s="54"/>
      <c r="R123" s="22"/>
      <c r="S123" s="19"/>
      <c r="T123" s="20"/>
      <c r="U123" s="54"/>
      <c r="V123" s="22"/>
    </row>
    <row r="124" spans="1:34" x14ac:dyDescent="0.25">
      <c r="A124" s="43"/>
      <c r="B124" s="23" t="s">
        <v>346</v>
      </c>
      <c r="C124" s="53"/>
      <c r="D124" s="26"/>
      <c r="E124" s="27">
        <v>120861</v>
      </c>
      <c r="F124" s="28"/>
      <c r="G124" s="53"/>
      <c r="H124" s="26"/>
      <c r="I124" s="53">
        <v>250</v>
      </c>
      <c r="J124" s="28"/>
      <c r="K124" s="53"/>
      <c r="L124" s="26"/>
      <c r="M124" s="27">
        <v>1530</v>
      </c>
      <c r="N124" s="28"/>
      <c r="O124" s="53"/>
      <c r="P124" s="26"/>
      <c r="Q124" s="27">
        <v>1780</v>
      </c>
      <c r="R124" s="28"/>
      <c r="S124" s="53"/>
      <c r="T124" s="26"/>
      <c r="U124" s="27">
        <v>119081</v>
      </c>
      <c r="V124" s="28"/>
    </row>
    <row r="125" spans="1:34" x14ac:dyDescent="0.25">
      <c r="A125" s="43"/>
      <c r="B125" s="17" t="s">
        <v>347</v>
      </c>
      <c r="C125" s="54"/>
      <c r="D125" s="20"/>
      <c r="E125" s="21">
        <v>230750</v>
      </c>
      <c r="F125" s="22"/>
      <c r="G125" s="54"/>
      <c r="H125" s="20"/>
      <c r="I125" s="21">
        <v>2173</v>
      </c>
      <c r="J125" s="22"/>
      <c r="K125" s="54"/>
      <c r="L125" s="20"/>
      <c r="M125" s="21">
        <v>1670</v>
      </c>
      <c r="N125" s="22"/>
      <c r="O125" s="54"/>
      <c r="P125" s="20"/>
      <c r="Q125" s="21">
        <v>3843</v>
      </c>
      <c r="R125" s="22"/>
      <c r="S125" s="54"/>
      <c r="T125" s="20"/>
      <c r="U125" s="21">
        <v>226907</v>
      </c>
      <c r="V125" s="22"/>
    </row>
    <row r="126" spans="1:34" x14ac:dyDescent="0.25">
      <c r="A126" s="43"/>
      <c r="B126" s="23" t="s">
        <v>348</v>
      </c>
      <c r="C126" s="53"/>
      <c r="D126" s="26"/>
      <c r="E126" s="27">
        <v>85943</v>
      </c>
      <c r="F126" s="28"/>
      <c r="G126" s="53"/>
      <c r="H126" s="26"/>
      <c r="I126" s="27">
        <v>1720</v>
      </c>
      <c r="J126" s="28"/>
      <c r="K126" s="53"/>
      <c r="L126" s="26"/>
      <c r="M126" s="53">
        <v>608</v>
      </c>
      <c r="N126" s="28"/>
      <c r="O126" s="53"/>
      <c r="P126" s="26"/>
      <c r="Q126" s="27">
        <v>2328</v>
      </c>
      <c r="R126" s="28"/>
      <c r="S126" s="53"/>
      <c r="T126" s="26"/>
      <c r="U126" s="27">
        <v>83615</v>
      </c>
      <c r="V126" s="28"/>
    </row>
    <row r="127" spans="1:34" x14ac:dyDescent="0.25">
      <c r="A127" s="43"/>
      <c r="B127" s="17" t="s">
        <v>349</v>
      </c>
      <c r="C127" s="54"/>
      <c r="D127" s="20"/>
      <c r="E127" s="21">
        <v>32745</v>
      </c>
      <c r="F127" s="22"/>
      <c r="G127" s="54"/>
      <c r="H127" s="20"/>
      <c r="I127" s="54">
        <v>497</v>
      </c>
      <c r="J127" s="22"/>
      <c r="K127" s="54"/>
      <c r="L127" s="20"/>
      <c r="M127" s="54">
        <v>71</v>
      </c>
      <c r="N127" s="22"/>
      <c r="O127" s="54"/>
      <c r="P127" s="20"/>
      <c r="Q127" s="54">
        <v>568</v>
      </c>
      <c r="R127" s="22"/>
      <c r="S127" s="54"/>
      <c r="T127" s="20"/>
      <c r="U127" s="21">
        <v>32177</v>
      </c>
      <c r="V127" s="22"/>
    </row>
    <row r="128" spans="1:34" ht="15.75" thickBot="1" x14ac:dyDescent="0.3">
      <c r="A128" s="43"/>
      <c r="B128" s="23" t="s">
        <v>350</v>
      </c>
      <c r="C128" s="53"/>
      <c r="D128" s="55"/>
      <c r="E128" s="61">
        <v>100890</v>
      </c>
      <c r="F128" s="28"/>
      <c r="G128" s="53"/>
      <c r="H128" s="55"/>
      <c r="I128" s="56">
        <v>234</v>
      </c>
      <c r="J128" s="28"/>
      <c r="K128" s="53"/>
      <c r="L128" s="55"/>
      <c r="M128" s="61">
        <v>5127</v>
      </c>
      <c r="N128" s="28"/>
      <c r="O128" s="53"/>
      <c r="P128" s="55"/>
      <c r="Q128" s="61">
        <v>5361</v>
      </c>
      <c r="R128" s="28"/>
      <c r="S128" s="53"/>
      <c r="T128" s="55"/>
      <c r="U128" s="61">
        <v>95529</v>
      </c>
      <c r="V128" s="28"/>
    </row>
    <row r="129" spans="1:34" ht="16.5" thickTop="1" thickBot="1" x14ac:dyDescent="0.3">
      <c r="A129" s="43"/>
      <c r="B129" s="17" t="s">
        <v>137</v>
      </c>
      <c r="C129" s="54"/>
      <c r="D129" s="57" t="s">
        <v>209</v>
      </c>
      <c r="E129" s="58">
        <v>879711</v>
      </c>
      <c r="F129" s="22"/>
      <c r="G129" s="54"/>
      <c r="H129" s="57" t="s">
        <v>209</v>
      </c>
      <c r="I129" s="58">
        <v>10861</v>
      </c>
      <c r="J129" s="22"/>
      <c r="K129" s="54"/>
      <c r="L129" s="57" t="s">
        <v>209</v>
      </c>
      <c r="M129" s="58">
        <v>11812</v>
      </c>
      <c r="N129" s="22"/>
      <c r="O129" s="54"/>
      <c r="P129" s="57" t="s">
        <v>209</v>
      </c>
      <c r="Q129" s="58">
        <v>22673</v>
      </c>
      <c r="R129" s="22"/>
      <c r="S129" s="54"/>
      <c r="T129" s="57" t="s">
        <v>209</v>
      </c>
      <c r="U129" s="58">
        <v>857038</v>
      </c>
      <c r="V129" s="22"/>
    </row>
    <row r="130" spans="1:34" ht="15.75" thickTop="1" x14ac:dyDescent="0.25">
      <c r="A130" s="43"/>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row>
    <row r="131" spans="1:34" x14ac:dyDescent="0.25">
      <c r="A131" s="43"/>
      <c r="B131" s="36" t="s">
        <v>435</v>
      </c>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row>
    <row r="132" spans="1:34" ht="15.75" thickBot="1" x14ac:dyDescent="0.3">
      <c r="A132" s="43"/>
      <c r="B132" s="109" t="s">
        <v>360</v>
      </c>
      <c r="C132" s="13"/>
      <c r="D132" s="38" t="s">
        <v>430</v>
      </c>
      <c r="E132" s="38"/>
      <c r="F132" s="15"/>
      <c r="G132" s="13"/>
      <c r="H132" s="38" t="s">
        <v>431</v>
      </c>
      <c r="I132" s="38"/>
      <c r="J132" s="15"/>
      <c r="K132" s="13"/>
      <c r="L132" s="38" t="s">
        <v>432</v>
      </c>
      <c r="M132" s="38"/>
      <c r="N132" s="15"/>
      <c r="O132" s="13"/>
      <c r="P132" s="38" t="s">
        <v>433</v>
      </c>
      <c r="Q132" s="38"/>
      <c r="R132" s="15"/>
      <c r="S132" s="13"/>
      <c r="T132" s="38" t="s">
        <v>434</v>
      </c>
      <c r="U132" s="38"/>
      <c r="V132" s="15"/>
    </row>
    <row r="133" spans="1:34" ht="15.75" thickTop="1" x14ac:dyDescent="0.25">
      <c r="A133" s="43"/>
      <c r="B133" s="13"/>
      <c r="C133" s="13"/>
      <c r="D133" s="65"/>
      <c r="E133" s="65"/>
      <c r="F133" s="15"/>
      <c r="G133" s="13"/>
      <c r="H133" s="65"/>
      <c r="I133" s="65"/>
      <c r="J133" s="15"/>
      <c r="K133" s="13"/>
      <c r="L133" s="65"/>
      <c r="M133" s="65"/>
      <c r="N133" s="15"/>
      <c r="O133" s="13"/>
      <c r="P133" s="65"/>
      <c r="Q133" s="65"/>
      <c r="R133" s="15"/>
      <c r="S133" s="13"/>
      <c r="T133" s="65"/>
      <c r="U133" s="65"/>
      <c r="V133" s="15"/>
    </row>
    <row r="134" spans="1:34" x14ac:dyDescent="0.25">
      <c r="A134" s="43"/>
      <c r="B134" s="17" t="s">
        <v>343</v>
      </c>
      <c r="C134" s="54"/>
      <c r="D134" s="20" t="s">
        <v>209</v>
      </c>
      <c r="E134" s="21">
        <v>216081</v>
      </c>
      <c r="F134" s="22"/>
      <c r="G134" s="54"/>
      <c r="H134" s="20" t="s">
        <v>209</v>
      </c>
      <c r="I134" s="21">
        <v>4770</v>
      </c>
      <c r="J134" s="22"/>
      <c r="K134" s="54"/>
      <c r="L134" s="20" t="s">
        <v>209</v>
      </c>
      <c r="M134" s="21">
        <v>2431</v>
      </c>
      <c r="N134" s="22"/>
      <c r="O134" s="54"/>
      <c r="P134" s="20" t="s">
        <v>209</v>
      </c>
      <c r="Q134" s="21">
        <v>7201</v>
      </c>
      <c r="R134" s="22"/>
      <c r="S134" s="54"/>
      <c r="T134" s="20" t="s">
        <v>209</v>
      </c>
      <c r="U134" s="21">
        <v>208880</v>
      </c>
      <c r="V134" s="22"/>
    </row>
    <row r="135" spans="1:34" x14ac:dyDescent="0.25">
      <c r="A135" s="43"/>
      <c r="B135" s="23" t="s">
        <v>344</v>
      </c>
      <c r="C135" s="53"/>
      <c r="D135" s="26"/>
      <c r="E135" s="27">
        <v>38456</v>
      </c>
      <c r="F135" s="28"/>
      <c r="G135" s="53"/>
      <c r="H135" s="26"/>
      <c r="I135" s="53">
        <v>367</v>
      </c>
      <c r="J135" s="28"/>
      <c r="K135" s="53"/>
      <c r="L135" s="26"/>
      <c r="M135" s="27">
        <v>2688</v>
      </c>
      <c r="N135" s="28"/>
      <c r="O135" s="53"/>
      <c r="P135" s="26"/>
      <c r="Q135" s="27">
        <v>3055</v>
      </c>
      <c r="R135" s="28"/>
      <c r="S135" s="53"/>
      <c r="T135" s="26"/>
      <c r="U135" s="27">
        <v>35401</v>
      </c>
      <c r="V135" s="28"/>
    </row>
    <row r="136" spans="1:34" x14ac:dyDescent="0.25">
      <c r="A136" s="43"/>
      <c r="B136" s="17" t="s">
        <v>345</v>
      </c>
      <c r="C136" s="19"/>
      <c r="D136" s="20"/>
      <c r="E136" s="54"/>
      <c r="F136" s="22"/>
      <c r="G136" s="19"/>
      <c r="H136" s="20"/>
      <c r="I136" s="54"/>
      <c r="J136" s="22"/>
      <c r="K136" s="19"/>
      <c r="L136" s="20"/>
      <c r="M136" s="54"/>
      <c r="N136" s="22"/>
      <c r="O136" s="19"/>
      <c r="P136" s="20"/>
      <c r="Q136" s="54"/>
      <c r="R136" s="22"/>
      <c r="S136" s="19"/>
      <c r="T136" s="20"/>
      <c r="U136" s="54"/>
      <c r="V136" s="22"/>
    </row>
    <row r="137" spans="1:34" x14ac:dyDescent="0.25">
      <c r="A137" s="43"/>
      <c r="B137" s="23" t="s">
        <v>346</v>
      </c>
      <c r="C137" s="53"/>
      <c r="D137" s="26"/>
      <c r="E137" s="27">
        <v>90539</v>
      </c>
      <c r="F137" s="28"/>
      <c r="G137" s="53"/>
      <c r="H137" s="26"/>
      <c r="I137" s="53">
        <v>516</v>
      </c>
      <c r="J137" s="28"/>
      <c r="K137" s="53"/>
      <c r="L137" s="26"/>
      <c r="M137" s="27">
        <v>2073</v>
      </c>
      <c r="N137" s="28"/>
      <c r="O137" s="53"/>
      <c r="P137" s="26"/>
      <c r="Q137" s="27">
        <v>2589</v>
      </c>
      <c r="R137" s="28"/>
      <c r="S137" s="53"/>
      <c r="T137" s="26"/>
      <c r="U137" s="27">
        <v>87950</v>
      </c>
      <c r="V137" s="28"/>
    </row>
    <row r="138" spans="1:34" x14ac:dyDescent="0.25">
      <c r="A138" s="43"/>
      <c r="B138" s="17" t="s">
        <v>347</v>
      </c>
      <c r="C138" s="54"/>
      <c r="D138" s="20"/>
      <c r="E138" s="21">
        <v>208756</v>
      </c>
      <c r="F138" s="22"/>
      <c r="G138" s="54"/>
      <c r="H138" s="20"/>
      <c r="I138" s="54">
        <v>278</v>
      </c>
      <c r="J138" s="22"/>
      <c r="K138" s="54"/>
      <c r="L138" s="20"/>
      <c r="M138" s="21">
        <v>5478</v>
      </c>
      <c r="N138" s="22"/>
      <c r="O138" s="54"/>
      <c r="P138" s="20"/>
      <c r="Q138" s="21">
        <v>5756</v>
      </c>
      <c r="R138" s="22"/>
      <c r="S138" s="54"/>
      <c r="T138" s="20"/>
      <c r="U138" s="21">
        <v>203000</v>
      </c>
      <c r="V138" s="22"/>
    </row>
    <row r="139" spans="1:34" x14ac:dyDescent="0.25">
      <c r="A139" s="43"/>
      <c r="B139" s="23" t="s">
        <v>348</v>
      </c>
      <c r="C139" s="53"/>
      <c r="D139" s="26"/>
      <c r="E139" s="27">
        <v>85301</v>
      </c>
      <c r="F139" s="28"/>
      <c r="G139" s="53"/>
      <c r="H139" s="26"/>
      <c r="I139" s="27">
        <v>1433</v>
      </c>
      <c r="J139" s="28"/>
      <c r="K139" s="53"/>
      <c r="L139" s="26"/>
      <c r="M139" s="27">
        <v>1438</v>
      </c>
      <c r="N139" s="28"/>
      <c r="O139" s="53"/>
      <c r="P139" s="26"/>
      <c r="Q139" s="27">
        <v>2871</v>
      </c>
      <c r="R139" s="28"/>
      <c r="S139" s="53"/>
      <c r="T139" s="26"/>
      <c r="U139" s="27">
        <v>82430</v>
      </c>
      <c r="V139" s="28"/>
    </row>
    <row r="140" spans="1:34" x14ac:dyDescent="0.25">
      <c r="A140" s="43"/>
      <c r="B140" s="17" t="s">
        <v>349</v>
      </c>
      <c r="C140" s="54"/>
      <c r="D140" s="20"/>
      <c r="E140" s="21">
        <v>25113</v>
      </c>
      <c r="F140" s="22"/>
      <c r="G140" s="54"/>
      <c r="H140" s="20"/>
      <c r="I140" s="54">
        <v>421</v>
      </c>
      <c r="J140" s="22"/>
      <c r="K140" s="54"/>
      <c r="L140" s="20"/>
      <c r="M140" s="54">
        <v>82</v>
      </c>
      <c r="N140" s="22"/>
      <c r="O140" s="54"/>
      <c r="P140" s="20"/>
      <c r="Q140" s="54">
        <v>503</v>
      </c>
      <c r="R140" s="22"/>
      <c r="S140" s="54"/>
      <c r="T140" s="20"/>
      <c r="U140" s="21">
        <v>24610</v>
      </c>
      <c r="V140" s="22"/>
    </row>
    <row r="141" spans="1:34" ht="15.75" thickBot="1" x14ac:dyDescent="0.3">
      <c r="A141" s="43"/>
      <c r="B141" s="23" t="s">
        <v>350</v>
      </c>
      <c r="C141" s="53"/>
      <c r="D141" s="55"/>
      <c r="E141" s="61">
        <v>76524</v>
      </c>
      <c r="F141" s="28"/>
      <c r="G141" s="53"/>
      <c r="H141" s="55"/>
      <c r="I141" s="61">
        <v>2510</v>
      </c>
      <c r="J141" s="28"/>
      <c r="K141" s="53"/>
      <c r="L141" s="55"/>
      <c r="M141" s="61">
        <v>4881</v>
      </c>
      <c r="N141" s="28"/>
      <c r="O141" s="53"/>
      <c r="P141" s="55"/>
      <c r="Q141" s="61">
        <v>7391</v>
      </c>
      <c r="R141" s="28"/>
      <c r="S141" s="53"/>
      <c r="T141" s="55"/>
      <c r="U141" s="61">
        <v>69133</v>
      </c>
      <c r="V141" s="28"/>
    </row>
    <row r="142" spans="1:34" ht="16.5" thickTop="1" thickBot="1" x14ac:dyDescent="0.3">
      <c r="A142" s="43"/>
      <c r="B142" s="17" t="s">
        <v>137</v>
      </c>
      <c r="C142" s="54"/>
      <c r="D142" s="57" t="s">
        <v>209</v>
      </c>
      <c r="E142" s="58">
        <v>740770</v>
      </c>
      <c r="F142" s="22"/>
      <c r="G142" s="54"/>
      <c r="H142" s="57" t="s">
        <v>209</v>
      </c>
      <c r="I142" s="58">
        <v>10295</v>
      </c>
      <c r="J142" s="22"/>
      <c r="K142" s="54"/>
      <c r="L142" s="57" t="s">
        <v>209</v>
      </c>
      <c r="M142" s="58">
        <v>19071</v>
      </c>
      <c r="N142" s="22"/>
      <c r="O142" s="54"/>
      <c r="P142" s="57" t="s">
        <v>209</v>
      </c>
      <c r="Q142" s="58">
        <v>29366</v>
      </c>
      <c r="R142" s="22"/>
      <c r="S142" s="54"/>
      <c r="T142" s="57" t="s">
        <v>209</v>
      </c>
      <c r="U142" s="58">
        <v>711404</v>
      </c>
      <c r="V142" s="22"/>
    </row>
    <row r="143" spans="1:34" ht="15.75" thickTop="1" x14ac:dyDescent="0.25">
      <c r="A143" s="43" t="s">
        <v>985</v>
      </c>
      <c r="B143" s="36" t="s">
        <v>436</v>
      </c>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row>
    <row r="144" spans="1:34" ht="15.75" thickBot="1" x14ac:dyDescent="0.3">
      <c r="A144" s="43"/>
      <c r="B144" s="13"/>
      <c r="C144" s="67"/>
      <c r="D144" s="86" t="s">
        <v>437</v>
      </c>
      <c r="E144" s="86"/>
      <c r="F144" s="86"/>
      <c r="G144" s="86"/>
      <c r="H144" s="86"/>
      <c r="I144" s="86"/>
      <c r="J144" s="86"/>
      <c r="K144" s="86"/>
      <c r="L144" s="86"/>
      <c r="M144" s="86"/>
      <c r="N144" s="86"/>
      <c r="O144" s="86"/>
      <c r="P144" s="86"/>
      <c r="Q144" s="86"/>
      <c r="R144" s="68"/>
      <c r="S144" s="67"/>
      <c r="T144" s="86" t="s">
        <v>438</v>
      </c>
      <c r="U144" s="86"/>
      <c r="V144" s="86"/>
      <c r="W144" s="86"/>
      <c r="X144" s="86"/>
      <c r="Y144" s="86"/>
      <c r="Z144" s="86"/>
      <c r="AA144" s="86"/>
      <c r="AB144" s="86"/>
      <c r="AC144" s="86"/>
      <c r="AD144" s="86"/>
      <c r="AE144" s="86"/>
      <c r="AF144" s="86"/>
      <c r="AG144" s="86"/>
      <c r="AH144" s="68"/>
    </row>
    <row r="145" spans="1:34" ht="16.5" thickTop="1" thickBot="1" x14ac:dyDescent="0.3">
      <c r="A145" s="43"/>
      <c r="B145" s="69" t="s">
        <v>360</v>
      </c>
      <c r="C145" s="67"/>
      <c r="D145" s="87" t="s">
        <v>439</v>
      </c>
      <c r="E145" s="87"/>
      <c r="F145" s="68"/>
      <c r="G145" s="67"/>
      <c r="H145" s="87" t="s">
        <v>440</v>
      </c>
      <c r="I145" s="87"/>
      <c r="J145" s="68"/>
      <c r="K145" s="67"/>
      <c r="L145" s="87" t="s">
        <v>441</v>
      </c>
      <c r="M145" s="87"/>
      <c r="N145" s="68"/>
      <c r="O145" s="67"/>
      <c r="P145" s="87" t="s">
        <v>137</v>
      </c>
      <c r="Q145" s="87"/>
      <c r="R145" s="68"/>
      <c r="S145" s="67"/>
      <c r="T145" s="87" t="s">
        <v>439</v>
      </c>
      <c r="U145" s="87"/>
      <c r="V145" s="68"/>
      <c r="W145" s="67"/>
      <c r="X145" s="87" t="s">
        <v>440</v>
      </c>
      <c r="Y145" s="87"/>
      <c r="Z145" s="68"/>
      <c r="AA145" s="67"/>
      <c r="AB145" s="87" t="s">
        <v>441</v>
      </c>
      <c r="AC145" s="87"/>
      <c r="AD145" s="68"/>
      <c r="AE145" s="67"/>
      <c r="AF145" s="87" t="s">
        <v>137</v>
      </c>
      <c r="AG145" s="87"/>
      <c r="AH145" s="68"/>
    </row>
    <row r="146" spans="1:34" ht="15.75" thickTop="1" x14ac:dyDescent="0.25">
      <c r="A146" s="43"/>
      <c r="B146" s="67"/>
      <c r="C146" s="67"/>
      <c r="D146" s="89"/>
      <c r="E146" s="89"/>
      <c r="F146" s="68"/>
      <c r="G146" s="67"/>
      <c r="H146" s="89"/>
      <c r="I146" s="89"/>
      <c r="J146" s="68"/>
      <c r="K146" s="67"/>
      <c r="L146" s="89"/>
      <c r="M146" s="89"/>
      <c r="N146" s="68"/>
      <c r="O146" s="67"/>
      <c r="P146" s="89"/>
      <c r="Q146" s="89"/>
      <c r="R146" s="68"/>
      <c r="S146" s="67"/>
      <c r="T146" s="89"/>
      <c r="U146" s="89"/>
      <c r="V146" s="68"/>
      <c r="W146" s="67"/>
      <c r="X146" s="89"/>
      <c r="Y146" s="89"/>
      <c r="Z146" s="68"/>
      <c r="AA146" s="67"/>
      <c r="AB146" s="89"/>
      <c r="AC146" s="89"/>
      <c r="AD146" s="68"/>
      <c r="AE146" s="67"/>
      <c r="AF146" s="89"/>
      <c r="AG146" s="89"/>
      <c r="AH146" s="68"/>
    </row>
    <row r="147" spans="1:34" x14ac:dyDescent="0.25">
      <c r="A147" s="43"/>
      <c r="B147" s="70" t="s">
        <v>343</v>
      </c>
      <c r="C147" s="71"/>
      <c r="D147" s="72" t="s">
        <v>209</v>
      </c>
      <c r="E147" s="71" t="s">
        <v>298</v>
      </c>
      <c r="F147" s="74"/>
      <c r="G147" s="71"/>
      <c r="H147" s="72" t="s">
        <v>209</v>
      </c>
      <c r="I147" s="73">
        <v>2093</v>
      </c>
      <c r="J147" s="74"/>
      <c r="K147" s="71"/>
      <c r="L147" s="72" t="s">
        <v>209</v>
      </c>
      <c r="M147" s="71" t="s">
        <v>298</v>
      </c>
      <c r="N147" s="74"/>
      <c r="O147" s="71"/>
      <c r="P147" s="72" t="s">
        <v>209</v>
      </c>
      <c r="Q147" s="73">
        <v>2093</v>
      </c>
      <c r="R147" s="74"/>
      <c r="S147" s="71"/>
      <c r="T147" s="72" t="s">
        <v>209</v>
      </c>
      <c r="U147" s="71">
        <v>137</v>
      </c>
      <c r="V147" s="74"/>
      <c r="W147" s="71"/>
      <c r="X147" s="72" t="s">
        <v>209</v>
      </c>
      <c r="Y147" s="73">
        <v>278075</v>
      </c>
      <c r="Z147" s="74"/>
      <c r="AA147" s="71"/>
      <c r="AB147" s="72" t="s">
        <v>209</v>
      </c>
      <c r="AC147" s="71" t="s">
        <v>298</v>
      </c>
      <c r="AD147" s="74"/>
      <c r="AE147" s="71"/>
      <c r="AF147" s="72" t="s">
        <v>209</v>
      </c>
      <c r="AG147" s="73">
        <v>278212</v>
      </c>
      <c r="AH147" s="74"/>
    </row>
    <row r="148" spans="1:34" x14ac:dyDescent="0.25">
      <c r="A148" s="43"/>
      <c r="B148" s="82" t="s">
        <v>344</v>
      </c>
      <c r="C148" s="76"/>
      <c r="D148" s="90"/>
      <c r="E148" s="76" t="s">
        <v>298</v>
      </c>
      <c r="F148" s="79"/>
      <c r="G148" s="76"/>
      <c r="H148" s="90"/>
      <c r="I148" s="76">
        <v>304</v>
      </c>
      <c r="J148" s="79"/>
      <c r="K148" s="76"/>
      <c r="L148" s="90"/>
      <c r="M148" s="76" t="s">
        <v>298</v>
      </c>
      <c r="N148" s="79"/>
      <c r="O148" s="76"/>
      <c r="P148" s="90"/>
      <c r="Q148" s="76">
        <v>304</v>
      </c>
      <c r="R148" s="79"/>
      <c r="S148" s="76"/>
      <c r="T148" s="90"/>
      <c r="U148" s="76">
        <v>536</v>
      </c>
      <c r="V148" s="79"/>
      <c r="W148" s="76"/>
      <c r="X148" s="90"/>
      <c r="Y148" s="91">
        <v>29277</v>
      </c>
      <c r="Z148" s="79"/>
      <c r="AA148" s="76"/>
      <c r="AB148" s="90"/>
      <c r="AC148" s="76">
        <v>497</v>
      </c>
      <c r="AD148" s="79"/>
      <c r="AE148" s="76"/>
      <c r="AF148" s="90"/>
      <c r="AG148" s="91">
        <v>30310</v>
      </c>
      <c r="AH148" s="79"/>
    </row>
    <row r="149" spans="1:34" x14ac:dyDescent="0.25">
      <c r="A149" s="43"/>
      <c r="B149" s="70" t="s">
        <v>345</v>
      </c>
      <c r="C149" s="81"/>
      <c r="D149" s="72"/>
      <c r="E149" s="71"/>
      <c r="F149" s="74"/>
      <c r="G149" s="81"/>
      <c r="H149" s="72"/>
      <c r="I149" s="71"/>
      <c r="J149" s="74"/>
      <c r="K149" s="81"/>
      <c r="L149" s="72"/>
      <c r="M149" s="71"/>
      <c r="N149" s="74"/>
      <c r="O149" s="81"/>
      <c r="P149" s="72"/>
      <c r="Q149" s="71"/>
      <c r="R149" s="74"/>
      <c r="S149" s="81"/>
      <c r="T149" s="72"/>
      <c r="U149" s="71"/>
      <c r="V149" s="74"/>
      <c r="W149" s="81"/>
      <c r="X149" s="72"/>
      <c r="Y149" s="71"/>
      <c r="Z149" s="74"/>
      <c r="AA149" s="81"/>
      <c r="AB149" s="72"/>
      <c r="AC149" s="71"/>
      <c r="AD149" s="74"/>
      <c r="AE149" s="81"/>
      <c r="AF149" s="72"/>
      <c r="AG149" s="71"/>
      <c r="AH149" s="74"/>
    </row>
    <row r="150" spans="1:34" x14ac:dyDescent="0.25">
      <c r="A150" s="43"/>
      <c r="B150" s="82" t="s">
        <v>346</v>
      </c>
      <c r="C150" s="76"/>
      <c r="D150" s="90"/>
      <c r="E150" s="76">
        <v>107</v>
      </c>
      <c r="F150" s="79"/>
      <c r="G150" s="76"/>
      <c r="H150" s="90"/>
      <c r="I150" s="91">
        <v>1394</v>
      </c>
      <c r="J150" s="79"/>
      <c r="K150" s="76"/>
      <c r="L150" s="90"/>
      <c r="M150" s="76" t="s">
        <v>298</v>
      </c>
      <c r="N150" s="79"/>
      <c r="O150" s="76"/>
      <c r="P150" s="90"/>
      <c r="Q150" s="91">
        <v>1501</v>
      </c>
      <c r="R150" s="79"/>
      <c r="S150" s="76"/>
      <c r="T150" s="90"/>
      <c r="U150" s="91">
        <v>2011</v>
      </c>
      <c r="V150" s="79"/>
      <c r="W150" s="76"/>
      <c r="X150" s="90"/>
      <c r="Y150" s="91">
        <v>118719</v>
      </c>
      <c r="Z150" s="79"/>
      <c r="AA150" s="76"/>
      <c r="AB150" s="90"/>
      <c r="AC150" s="76">
        <v>131</v>
      </c>
      <c r="AD150" s="79"/>
      <c r="AE150" s="76"/>
      <c r="AF150" s="90"/>
      <c r="AG150" s="91">
        <v>120861</v>
      </c>
      <c r="AH150" s="79"/>
    </row>
    <row r="151" spans="1:34" x14ac:dyDescent="0.25">
      <c r="A151" s="43"/>
      <c r="B151" s="70" t="s">
        <v>442</v>
      </c>
      <c r="C151" s="71"/>
      <c r="D151" s="72"/>
      <c r="E151" s="71">
        <v>54</v>
      </c>
      <c r="F151" s="74"/>
      <c r="G151" s="71"/>
      <c r="H151" s="72"/>
      <c r="I151" s="73">
        <v>2262</v>
      </c>
      <c r="J151" s="74"/>
      <c r="K151" s="71"/>
      <c r="L151" s="72"/>
      <c r="M151" s="71" t="s">
        <v>298</v>
      </c>
      <c r="N151" s="74"/>
      <c r="O151" s="71"/>
      <c r="P151" s="72"/>
      <c r="Q151" s="73">
        <v>2316</v>
      </c>
      <c r="R151" s="74"/>
      <c r="S151" s="71"/>
      <c r="T151" s="72"/>
      <c r="U151" s="73">
        <v>4874</v>
      </c>
      <c r="V151" s="74"/>
      <c r="W151" s="71"/>
      <c r="X151" s="72"/>
      <c r="Y151" s="73">
        <v>220181</v>
      </c>
      <c r="Z151" s="74"/>
      <c r="AA151" s="71"/>
      <c r="AB151" s="72"/>
      <c r="AC151" s="73">
        <v>5695</v>
      </c>
      <c r="AD151" s="74"/>
      <c r="AE151" s="71"/>
      <c r="AF151" s="72"/>
      <c r="AG151" s="73">
        <v>230750</v>
      </c>
      <c r="AH151" s="74"/>
    </row>
    <row r="152" spans="1:34" x14ac:dyDescent="0.25">
      <c r="A152" s="43"/>
      <c r="B152" s="82" t="s">
        <v>348</v>
      </c>
      <c r="C152" s="76"/>
      <c r="D152" s="90"/>
      <c r="E152" s="76">
        <v>291</v>
      </c>
      <c r="F152" s="79"/>
      <c r="G152" s="76"/>
      <c r="H152" s="90"/>
      <c r="I152" s="91">
        <v>1105</v>
      </c>
      <c r="J152" s="79"/>
      <c r="K152" s="76"/>
      <c r="L152" s="90"/>
      <c r="M152" s="76">
        <v>48</v>
      </c>
      <c r="N152" s="79"/>
      <c r="O152" s="76"/>
      <c r="P152" s="90"/>
      <c r="Q152" s="91">
        <v>1444</v>
      </c>
      <c r="R152" s="79"/>
      <c r="S152" s="76"/>
      <c r="T152" s="90"/>
      <c r="U152" s="76">
        <v>902</v>
      </c>
      <c r="V152" s="79"/>
      <c r="W152" s="76"/>
      <c r="X152" s="90"/>
      <c r="Y152" s="91">
        <v>84905</v>
      </c>
      <c r="Z152" s="79"/>
      <c r="AA152" s="76"/>
      <c r="AB152" s="90"/>
      <c r="AC152" s="76">
        <v>136</v>
      </c>
      <c r="AD152" s="79"/>
      <c r="AE152" s="76"/>
      <c r="AF152" s="90"/>
      <c r="AG152" s="91">
        <v>85943</v>
      </c>
      <c r="AH152" s="79"/>
    </row>
    <row r="153" spans="1:34" x14ac:dyDescent="0.25">
      <c r="A153" s="43"/>
      <c r="B153" s="70" t="s">
        <v>349</v>
      </c>
      <c r="C153" s="71"/>
      <c r="D153" s="72"/>
      <c r="E153" s="71" t="s">
        <v>298</v>
      </c>
      <c r="F153" s="74"/>
      <c r="G153" s="71"/>
      <c r="H153" s="72"/>
      <c r="I153" s="71">
        <v>243</v>
      </c>
      <c r="J153" s="74"/>
      <c r="K153" s="71"/>
      <c r="L153" s="72"/>
      <c r="M153" s="71" t="s">
        <v>298</v>
      </c>
      <c r="N153" s="74"/>
      <c r="O153" s="71"/>
      <c r="P153" s="72"/>
      <c r="Q153" s="71">
        <v>243</v>
      </c>
      <c r="R153" s="74"/>
      <c r="S153" s="71"/>
      <c r="T153" s="72"/>
      <c r="U153" s="71" t="s">
        <v>298</v>
      </c>
      <c r="V153" s="74"/>
      <c r="W153" s="71"/>
      <c r="X153" s="72"/>
      <c r="Y153" s="73">
        <v>32745</v>
      </c>
      <c r="Z153" s="74"/>
      <c r="AA153" s="71"/>
      <c r="AB153" s="72"/>
      <c r="AC153" s="71" t="s">
        <v>298</v>
      </c>
      <c r="AD153" s="74"/>
      <c r="AE153" s="71"/>
      <c r="AF153" s="72"/>
      <c r="AG153" s="73">
        <v>32745</v>
      </c>
      <c r="AH153" s="74"/>
    </row>
    <row r="154" spans="1:34" ht="15.75" thickBot="1" x14ac:dyDescent="0.3">
      <c r="A154" s="43"/>
      <c r="B154" s="82" t="s">
        <v>350</v>
      </c>
      <c r="C154" s="76"/>
      <c r="D154" s="77"/>
      <c r="E154" s="80" t="s">
        <v>298</v>
      </c>
      <c r="F154" s="79"/>
      <c r="G154" s="76"/>
      <c r="H154" s="77"/>
      <c r="I154" s="78">
        <v>1546</v>
      </c>
      <c r="J154" s="79"/>
      <c r="K154" s="76"/>
      <c r="L154" s="77"/>
      <c r="M154" s="80">
        <v>900</v>
      </c>
      <c r="N154" s="79"/>
      <c r="O154" s="76"/>
      <c r="P154" s="77"/>
      <c r="Q154" s="78">
        <v>2446</v>
      </c>
      <c r="R154" s="79"/>
      <c r="S154" s="76"/>
      <c r="T154" s="77"/>
      <c r="U154" s="78">
        <v>1109</v>
      </c>
      <c r="V154" s="79"/>
      <c r="W154" s="76"/>
      <c r="X154" s="77"/>
      <c r="Y154" s="78">
        <v>94653</v>
      </c>
      <c r="Z154" s="79"/>
      <c r="AA154" s="76"/>
      <c r="AB154" s="77"/>
      <c r="AC154" s="78">
        <v>5128</v>
      </c>
      <c r="AD154" s="79"/>
      <c r="AE154" s="76"/>
      <c r="AF154" s="77"/>
      <c r="AG154" s="78">
        <v>100890</v>
      </c>
      <c r="AH154" s="79"/>
    </row>
    <row r="155" spans="1:34" ht="16.5" thickTop="1" thickBot="1" x14ac:dyDescent="0.3">
      <c r="A155" s="43"/>
      <c r="B155" s="70" t="s">
        <v>137</v>
      </c>
      <c r="C155" s="71"/>
      <c r="D155" s="97" t="s">
        <v>209</v>
      </c>
      <c r="E155" s="99">
        <v>452</v>
      </c>
      <c r="F155" s="74"/>
      <c r="G155" s="71"/>
      <c r="H155" s="97" t="s">
        <v>209</v>
      </c>
      <c r="I155" s="98">
        <v>8947</v>
      </c>
      <c r="J155" s="74"/>
      <c r="K155" s="71"/>
      <c r="L155" s="97" t="s">
        <v>209</v>
      </c>
      <c r="M155" s="99">
        <v>948</v>
      </c>
      <c r="N155" s="74"/>
      <c r="O155" s="71"/>
      <c r="P155" s="97" t="s">
        <v>209</v>
      </c>
      <c r="Q155" s="98">
        <v>10347</v>
      </c>
      <c r="R155" s="74"/>
      <c r="S155" s="71"/>
      <c r="T155" s="97" t="s">
        <v>209</v>
      </c>
      <c r="U155" s="98">
        <v>9569</v>
      </c>
      <c r="V155" s="74"/>
      <c r="W155" s="71"/>
      <c r="X155" s="97" t="s">
        <v>209</v>
      </c>
      <c r="Y155" s="98">
        <v>858555</v>
      </c>
      <c r="Z155" s="74"/>
      <c r="AA155" s="71"/>
      <c r="AB155" s="97" t="s">
        <v>209</v>
      </c>
      <c r="AC155" s="98">
        <v>11587</v>
      </c>
      <c r="AD155" s="74"/>
      <c r="AE155" s="71"/>
      <c r="AF155" s="97" t="s">
        <v>209</v>
      </c>
      <c r="AG155" s="98">
        <v>879711</v>
      </c>
      <c r="AH155" s="74"/>
    </row>
    <row r="156" spans="1:34" ht="15.75" thickTop="1" x14ac:dyDescent="0.25">
      <c r="A156" s="43"/>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row>
    <row r="157" spans="1:34" x14ac:dyDescent="0.25">
      <c r="A157" s="43"/>
      <c r="B157" s="36" t="s">
        <v>443</v>
      </c>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row>
    <row r="158" spans="1:34" ht="15.75" thickBot="1" x14ac:dyDescent="0.3">
      <c r="A158" s="43"/>
      <c r="B158" s="13"/>
      <c r="C158" s="67"/>
      <c r="D158" s="86" t="s">
        <v>437</v>
      </c>
      <c r="E158" s="86"/>
      <c r="F158" s="86"/>
      <c r="G158" s="86"/>
      <c r="H158" s="86"/>
      <c r="I158" s="86"/>
      <c r="J158" s="86"/>
      <c r="K158" s="86"/>
      <c r="L158" s="86"/>
      <c r="M158" s="86"/>
      <c r="N158" s="86"/>
      <c r="O158" s="86"/>
      <c r="P158" s="86"/>
      <c r="Q158" s="86"/>
      <c r="R158" s="68"/>
      <c r="S158" s="67"/>
      <c r="T158" s="86" t="s">
        <v>438</v>
      </c>
      <c r="U158" s="86"/>
      <c r="V158" s="86"/>
      <c r="W158" s="86"/>
      <c r="X158" s="86"/>
      <c r="Y158" s="86"/>
      <c r="Z158" s="86"/>
      <c r="AA158" s="86"/>
      <c r="AB158" s="86"/>
      <c r="AC158" s="86"/>
      <c r="AD158" s="86"/>
      <c r="AE158" s="86"/>
      <c r="AF158" s="86"/>
      <c r="AG158" s="86"/>
      <c r="AH158" s="68"/>
    </row>
    <row r="159" spans="1:34" ht="16.5" thickTop="1" thickBot="1" x14ac:dyDescent="0.3">
      <c r="A159" s="43"/>
      <c r="B159" s="69" t="s">
        <v>360</v>
      </c>
      <c r="C159" s="67"/>
      <c r="D159" s="87" t="s">
        <v>439</v>
      </c>
      <c r="E159" s="87"/>
      <c r="F159" s="68"/>
      <c r="G159" s="67"/>
      <c r="H159" s="87" t="s">
        <v>440</v>
      </c>
      <c r="I159" s="87"/>
      <c r="J159" s="68"/>
      <c r="K159" s="67"/>
      <c r="L159" s="87" t="s">
        <v>441</v>
      </c>
      <c r="M159" s="87"/>
      <c r="N159" s="68"/>
      <c r="O159" s="67"/>
      <c r="P159" s="87" t="s">
        <v>137</v>
      </c>
      <c r="Q159" s="87"/>
      <c r="R159" s="68"/>
      <c r="S159" s="67"/>
      <c r="T159" s="87" t="s">
        <v>439</v>
      </c>
      <c r="U159" s="87"/>
      <c r="V159" s="68"/>
      <c r="W159" s="67"/>
      <c r="X159" s="87" t="s">
        <v>440</v>
      </c>
      <c r="Y159" s="87"/>
      <c r="Z159" s="68"/>
      <c r="AA159" s="67"/>
      <c r="AB159" s="87" t="s">
        <v>441</v>
      </c>
      <c r="AC159" s="87"/>
      <c r="AD159" s="68"/>
      <c r="AE159" s="67"/>
      <c r="AF159" s="87" t="s">
        <v>137</v>
      </c>
      <c r="AG159" s="87"/>
      <c r="AH159" s="68"/>
    </row>
    <row r="160" spans="1:34" ht="15.75" thickTop="1" x14ac:dyDescent="0.25">
      <c r="A160" s="43"/>
      <c r="B160" s="67"/>
      <c r="C160" s="67"/>
      <c r="D160" s="89"/>
      <c r="E160" s="89"/>
      <c r="F160" s="68"/>
      <c r="G160" s="67"/>
      <c r="H160" s="89"/>
      <c r="I160" s="89"/>
      <c r="J160" s="68"/>
      <c r="K160" s="67"/>
      <c r="L160" s="89"/>
      <c r="M160" s="89"/>
      <c r="N160" s="68"/>
      <c r="O160" s="67"/>
      <c r="P160" s="89"/>
      <c r="Q160" s="89"/>
      <c r="R160" s="68"/>
      <c r="S160" s="67"/>
      <c r="T160" s="89"/>
      <c r="U160" s="89"/>
      <c r="V160" s="68"/>
      <c r="W160" s="67"/>
      <c r="X160" s="89"/>
      <c r="Y160" s="89"/>
      <c r="Z160" s="68"/>
      <c r="AA160" s="67"/>
      <c r="AB160" s="89"/>
      <c r="AC160" s="89"/>
      <c r="AD160" s="68"/>
      <c r="AE160" s="67"/>
      <c r="AF160" s="89"/>
      <c r="AG160" s="89"/>
      <c r="AH160" s="68"/>
    </row>
    <row r="161" spans="1:34" x14ac:dyDescent="0.25">
      <c r="A161" s="43"/>
      <c r="B161" s="70" t="s">
        <v>343</v>
      </c>
      <c r="C161" s="71"/>
      <c r="D161" s="72" t="s">
        <v>209</v>
      </c>
      <c r="E161" s="71">
        <v>138</v>
      </c>
      <c r="F161" s="74"/>
      <c r="G161" s="71"/>
      <c r="H161" s="72" t="s">
        <v>209</v>
      </c>
      <c r="I161" s="73">
        <v>2556</v>
      </c>
      <c r="J161" s="74"/>
      <c r="K161" s="71"/>
      <c r="L161" s="72" t="s">
        <v>209</v>
      </c>
      <c r="M161" s="71" t="s">
        <v>298</v>
      </c>
      <c r="N161" s="74"/>
      <c r="O161" s="71"/>
      <c r="P161" s="72" t="s">
        <v>209</v>
      </c>
      <c r="Q161" s="73">
        <v>2694</v>
      </c>
      <c r="R161" s="74"/>
      <c r="S161" s="71"/>
      <c r="T161" s="72" t="s">
        <v>209</v>
      </c>
      <c r="U161" s="73">
        <v>2787</v>
      </c>
      <c r="V161" s="74"/>
      <c r="W161" s="71"/>
      <c r="X161" s="72" t="s">
        <v>209</v>
      </c>
      <c r="Y161" s="73">
        <v>213111</v>
      </c>
      <c r="Z161" s="74"/>
      <c r="AA161" s="71"/>
      <c r="AB161" s="72" t="s">
        <v>209</v>
      </c>
      <c r="AC161" s="71">
        <v>183</v>
      </c>
      <c r="AD161" s="74"/>
      <c r="AE161" s="71"/>
      <c r="AF161" s="72" t="s">
        <v>209</v>
      </c>
      <c r="AG161" s="73">
        <v>216081</v>
      </c>
      <c r="AH161" s="74"/>
    </row>
    <row r="162" spans="1:34" x14ac:dyDescent="0.25">
      <c r="A162" s="43"/>
      <c r="B162" s="82" t="s">
        <v>344</v>
      </c>
      <c r="C162" s="76"/>
      <c r="D162" s="90"/>
      <c r="E162" s="76" t="s">
        <v>298</v>
      </c>
      <c r="F162" s="79"/>
      <c r="G162" s="76"/>
      <c r="H162" s="90"/>
      <c r="I162" s="76">
        <v>417</v>
      </c>
      <c r="J162" s="79"/>
      <c r="K162" s="76"/>
      <c r="L162" s="90"/>
      <c r="M162" s="76" t="s">
        <v>298</v>
      </c>
      <c r="N162" s="79"/>
      <c r="O162" s="76"/>
      <c r="P162" s="90"/>
      <c r="Q162" s="76">
        <v>417</v>
      </c>
      <c r="R162" s="79"/>
      <c r="S162" s="76"/>
      <c r="T162" s="90"/>
      <c r="U162" s="91">
        <v>1822</v>
      </c>
      <c r="V162" s="79"/>
      <c r="W162" s="76"/>
      <c r="X162" s="90"/>
      <c r="Y162" s="91">
        <v>35405</v>
      </c>
      <c r="Z162" s="79"/>
      <c r="AA162" s="76"/>
      <c r="AB162" s="90"/>
      <c r="AC162" s="91">
        <v>1229</v>
      </c>
      <c r="AD162" s="79"/>
      <c r="AE162" s="76"/>
      <c r="AF162" s="90"/>
      <c r="AG162" s="91">
        <v>38456</v>
      </c>
      <c r="AH162" s="79"/>
    </row>
    <row r="163" spans="1:34" x14ac:dyDescent="0.25">
      <c r="A163" s="43"/>
      <c r="B163" s="70" t="s">
        <v>345</v>
      </c>
      <c r="C163" s="81"/>
      <c r="D163" s="72"/>
      <c r="E163" s="71"/>
      <c r="F163" s="74"/>
      <c r="G163" s="81"/>
      <c r="H163" s="72"/>
      <c r="I163" s="71"/>
      <c r="J163" s="74"/>
      <c r="K163" s="81"/>
      <c r="L163" s="72"/>
      <c r="M163" s="71"/>
      <c r="N163" s="74"/>
      <c r="O163" s="81"/>
      <c r="P163" s="72"/>
      <c r="Q163" s="71"/>
      <c r="R163" s="74"/>
      <c r="S163" s="81"/>
      <c r="T163" s="72"/>
      <c r="U163" s="71"/>
      <c r="V163" s="74"/>
      <c r="W163" s="81"/>
      <c r="X163" s="72"/>
      <c r="Y163" s="71"/>
      <c r="Z163" s="74"/>
      <c r="AA163" s="81"/>
      <c r="AB163" s="72"/>
      <c r="AC163" s="71"/>
      <c r="AD163" s="74"/>
      <c r="AE163" s="81"/>
      <c r="AF163" s="72"/>
      <c r="AG163" s="71"/>
      <c r="AH163" s="74"/>
    </row>
    <row r="164" spans="1:34" x14ac:dyDescent="0.25">
      <c r="A164" s="43"/>
      <c r="B164" s="82" t="s">
        <v>346</v>
      </c>
      <c r="C164" s="76"/>
      <c r="D164" s="90"/>
      <c r="E164" s="76">
        <v>170</v>
      </c>
      <c r="F164" s="79"/>
      <c r="G164" s="76"/>
      <c r="H164" s="90"/>
      <c r="I164" s="91">
        <v>1237</v>
      </c>
      <c r="J164" s="79"/>
      <c r="K164" s="76"/>
      <c r="L164" s="90"/>
      <c r="M164" s="76" t="s">
        <v>298</v>
      </c>
      <c r="N164" s="79"/>
      <c r="O164" s="76"/>
      <c r="P164" s="90"/>
      <c r="Q164" s="91">
        <v>1407</v>
      </c>
      <c r="R164" s="79"/>
      <c r="S164" s="76"/>
      <c r="T164" s="90"/>
      <c r="U164" s="91">
        <v>2386</v>
      </c>
      <c r="V164" s="79"/>
      <c r="W164" s="76"/>
      <c r="X164" s="90"/>
      <c r="Y164" s="91">
        <v>87903</v>
      </c>
      <c r="Z164" s="79"/>
      <c r="AA164" s="76"/>
      <c r="AB164" s="90"/>
      <c r="AC164" s="76">
        <v>250</v>
      </c>
      <c r="AD164" s="79"/>
      <c r="AE164" s="76"/>
      <c r="AF164" s="90"/>
      <c r="AG164" s="91">
        <v>90539</v>
      </c>
      <c r="AH164" s="79"/>
    </row>
    <row r="165" spans="1:34" x14ac:dyDescent="0.25">
      <c r="A165" s="43"/>
      <c r="B165" s="70" t="s">
        <v>442</v>
      </c>
      <c r="C165" s="71"/>
      <c r="D165" s="72"/>
      <c r="E165" s="71">
        <v>362</v>
      </c>
      <c r="F165" s="74"/>
      <c r="G165" s="71"/>
      <c r="H165" s="72"/>
      <c r="I165" s="73">
        <v>1675</v>
      </c>
      <c r="J165" s="74"/>
      <c r="K165" s="71"/>
      <c r="L165" s="72"/>
      <c r="M165" s="71" t="s">
        <v>298</v>
      </c>
      <c r="N165" s="74"/>
      <c r="O165" s="71"/>
      <c r="P165" s="72"/>
      <c r="Q165" s="73">
        <v>2037</v>
      </c>
      <c r="R165" s="74"/>
      <c r="S165" s="71"/>
      <c r="T165" s="72"/>
      <c r="U165" s="73">
        <v>1024</v>
      </c>
      <c r="V165" s="74"/>
      <c r="W165" s="71"/>
      <c r="X165" s="72"/>
      <c r="Y165" s="73">
        <v>200950</v>
      </c>
      <c r="Z165" s="74"/>
      <c r="AA165" s="71"/>
      <c r="AB165" s="72"/>
      <c r="AC165" s="73">
        <v>6782</v>
      </c>
      <c r="AD165" s="74"/>
      <c r="AE165" s="71"/>
      <c r="AF165" s="72"/>
      <c r="AG165" s="73">
        <v>208756</v>
      </c>
      <c r="AH165" s="74"/>
    </row>
    <row r="166" spans="1:34" x14ac:dyDescent="0.25">
      <c r="A166" s="43"/>
      <c r="B166" s="82" t="s">
        <v>348</v>
      </c>
      <c r="C166" s="76"/>
      <c r="D166" s="90"/>
      <c r="E166" s="91">
        <v>1088</v>
      </c>
      <c r="F166" s="79"/>
      <c r="G166" s="76"/>
      <c r="H166" s="90"/>
      <c r="I166" s="76">
        <v>964</v>
      </c>
      <c r="J166" s="79"/>
      <c r="K166" s="76"/>
      <c r="L166" s="90"/>
      <c r="M166" s="76">
        <v>132</v>
      </c>
      <c r="N166" s="79"/>
      <c r="O166" s="76"/>
      <c r="P166" s="90"/>
      <c r="Q166" s="91">
        <v>2184</v>
      </c>
      <c r="R166" s="79"/>
      <c r="S166" s="76"/>
      <c r="T166" s="90"/>
      <c r="U166" s="91">
        <v>4270</v>
      </c>
      <c r="V166" s="79"/>
      <c r="W166" s="76"/>
      <c r="X166" s="90"/>
      <c r="Y166" s="91">
        <v>80535</v>
      </c>
      <c r="Z166" s="79"/>
      <c r="AA166" s="76"/>
      <c r="AB166" s="90"/>
      <c r="AC166" s="76">
        <v>496</v>
      </c>
      <c r="AD166" s="79"/>
      <c r="AE166" s="76"/>
      <c r="AF166" s="90"/>
      <c r="AG166" s="91">
        <v>85301</v>
      </c>
      <c r="AH166" s="79"/>
    </row>
    <row r="167" spans="1:34" x14ac:dyDescent="0.25">
      <c r="A167" s="43"/>
      <c r="B167" s="70" t="s">
        <v>349</v>
      </c>
      <c r="C167" s="71"/>
      <c r="D167" s="72"/>
      <c r="E167" s="71" t="s">
        <v>298</v>
      </c>
      <c r="F167" s="74"/>
      <c r="G167" s="71"/>
      <c r="H167" s="72"/>
      <c r="I167" s="71">
        <v>297</v>
      </c>
      <c r="J167" s="74"/>
      <c r="K167" s="71"/>
      <c r="L167" s="72"/>
      <c r="M167" s="71" t="s">
        <v>298</v>
      </c>
      <c r="N167" s="74"/>
      <c r="O167" s="71"/>
      <c r="P167" s="72"/>
      <c r="Q167" s="71">
        <v>297</v>
      </c>
      <c r="R167" s="74"/>
      <c r="S167" s="71"/>
      <c r="T167" s="72"/>
      <c r="U167" s="71" t="s">
        <v>298</v>
      </c>
      <c r="V167" s="74"/>
      <c r="W167" s="71"/>
      <c r="X167" s="72"/>
      <c r="Y167" s="73">
        <v>25113</v>
      </c>
      <c r="Z167" s="74"/>
      <c r="AA167" s="71"/>
      <c r="AB167" s="72"/>
      <c r="AC167" s="71" t="s">
        <v>298</v>
      </c>
      <c r="AD167" s="74"/>
      <c r="AE167" s="71"/>
      <c r="AF167" s="72"/>
      <c r="AG167" s="73">
        <v>25113</v>
      </c>
      <c r="AH167" s="74"/>
    </row>
    <row r="168" spans="1:34" ht="15.75" thickBot="1" x14ac:dyDescent="0.3">
      <c r="A168" s="43"/>
      <c r="B168" s="82" t="s">
        <v>350</v>
      </c>
      <c r="C168" s="76"/>
      <c r="D168" s="77"/>
      <c r="E168" s="80">
        <v>102</v>
      </c>
      <c r="F168" s="79"/>
      <c r="G168" s="76"/>
      <c r="H168" s="77"/>
      <c r="I168" s="78">
        <v>1389</v>
      </c>
      <c r="J168" s="79"/>
      <c r="K168" s="76"/>
      <c r="L168" s="77"/>
      <c r="M168" s="80">
        <v>500</v>
      </c>
      <c r="N168" s="79"/>
      <c r="O168" s="76"/>
      <c r="P168" s="77"/>
      <c r="Q168" s="78">
        <v>1991</v>
      </c>
      <c r="R168" s="79"/>
      <c r="S168" s="76"/>
      <c r="T168" s="77"/>
      <c r="U168" s="78">
        <v>3279</v>
      </c>
      <c r="V168" s="79"/>
      <c r="W168" s="76"/>
      <c r="X168" s="77"/>
      <c r="Y168" s="78">
        <v>68622</v>
      </c>
      <c r="Z168" s="79"/>
      <c r="AA168" s="76"/>
      <c r="AB168" s="77"/>
      <c r="AC168" s="78">
        <v>4623</v>
      </c>
      <c r="AD168" s="79"/>
      <c r="AE168" s="76"/>
      <c r="AF168" s="77"/>
      <c r="AG168" s="78">
        <v>76524</v>
      </c>
      <c r="AH168" s="79"/>
    </row>
    <row r="169" spans="1:34" ht="16.5" thickTop="1" thickBot="1" x14ac:dyDescent="0.3">
      <c r="A169" s="43"/>
      <c r="B169" s="70" t="s">
        <v>137</v>
      </c>
      <c r="C169" s="71"/>
      <c r="D169" s="97" t="s">
        <v>209</v>
      </c>
      <c r="E169" s="98">
        <v>1860</v>
      </c>
      <c r="F169" s="74"/>
      <c r="G169" s="71"/>
      <c r="H169" s="97" t="s">
        <v>209</v>
      </c>
      <c r="I169" s="98">
        <v>8535</v>
      </c>
      <c r="J169" s="74"/>
      <c r="K169" s="71"/>
      <c r="L169" s="97" t="s">
        <v>209</v>
      </c>
      <c r="M169" s="99">
        <v>632</v>
      </c>
      <c r="N169" s="74"/>
      <c r="O169" s="71"/>
      <c r="P169" s="97" t="s">
        <v>209</v>
      </c>
      <c r="Q169" s="98">
        <v>11027</v>
      </c>
      <c r="R169" s="74"/>
      <c r="S169" s="71"/>
      <c r="T169" s="97" t="s">
        <v>209</v>
      </c>
      <c r="U169" s="98">
        <v>15568</v>
      </c>
      <c r="V169" s="74"/>
      <c r="W169" s="71"/>
      <c r="X169" s="97" t="s">
        <v>209</v>
      </c>
      <c r="Y169" s="98">
        <v>711639</v>
      </c>
      <c r="Z169" s="74"/>
      <c r="AA169" s="71"/>
      <c r="AB169" s="97" t="s">
        <v>209</v>
      </c>
      <c r="AC169" s="98">
        <v>13563</v>
      </c>
      <c r="AD169" s="74"/>
      <c r="AE169" s="71"/>
      <c r="AF169" s="97" t="s">
        <v>209</v>
      </c>
      <c r="AG169" s="98">
        <v>740770</v>
      </c>
      <c r="AH169" s="22"/>
    </row>
    <row r="170" spans="1:34" ht="15.75" thickTop="1" x14ac:dyDescent="0.25">
      <c r="A170" s="43" t="s">
        <v>986</v>
      </c>
      <c r="B170" s="36" t="s">
        <v>445</v>
      </c>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row>
    <row r="171" spans="1:34" x14ac:dyDescent="0.25">
      <c r="A171" s="43"/>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row>
    <row r="172" spans="1:34" ht="15.75" thickBot="1" x14ac:dyDescent="0.3">
      <c r="A172" s="43"/>
      <c r="B172" s="13"/>
      <c r="C172" s="67"/>
      <c r="D172" s="86" t="s">
        <v>446</v>
      </c>
      <c r="E172" s="86"/>
      <c r="F172" s="68"/>
      <c r="G172" s="67"/>
      <c r="H172" s="86" t="s">
        <v>447</v>
      </c>
      <c r="I172" s="86"/>
      <c r="J172" s="68"/>
      <c r="K172" s="67"/>
      <c r="L172" s="86" t="s">
        <v>448</v>
      </c>
      <c r="M172" s="86"/>
      <c r="N172" s="68"/>
    </row>
    <row r="173" spans="1:34" ht="15.75" thickTop="1" x14ac:dyDescent="0.25">
      <c r="A173" s="43"/>
      <c r="B173" s="100" t="s">
        <v>449</v>
      </c>
      <c r="C173" s="67"/>
      <c r="D173" s="89"/>
      <c r="E173" s="89"/>
      <c r="F173" s="68"/>
      <c r="G173" s="67"/>
      <c r="H173" s="89"/>
      <c r="I173" s="89"/>
      <c r="J173" s="68"/>
      <c r="K173" s="67"/>
      <c r="L173" s="89"/>
      <c r="M173" s="89"/>
      <c r="N173" s="68"/>
    </row>
    <row r="174" spans="1:34" x14ac:dyDescent="0.25">
      <c r="A174" s="43"/>
      <c r="B174" s="70" t="s">
        <v>426</v>
      </c>
      <c r="C174" s="81"/>
      <c r="D174" s="72" t="s">
        <v>209</v>
      </c>
      <c r="E174" s="71">
        <v>179</v>
      </c>
      <c r="F174" s="74"/>
      <c r="G174" s="81"/>
      <c r="H174" s="72" t="s">
        <v>209</v>
      </c>
      <c r="I174" s="71">
        <v>137</v>
      </c>
      <c r="J174" s="74"/>
      <c r="K174" s="81"/>
      <c r="L174" s="72" t="s">
        <v>209</v>
      </c>
      <c r="M174" s="71" t="s">
        <v>298</v>
      </c>
      <c r="N174" s="74"/>
    </row>
    <row r="175" spans="1:34" x14ac:dyDescent="0.25">
      <c r="A175" s="43"/>
      <c r="B175" s="82" t="s">
        <v>344</v>
      </c>
      <c r="C175" s="96"/>
      <c r="D175" s="90"/>
      <c r="E175" s="91">
        <v>1803</v>
      </c>
      <c r="F175" s="79"/>
      <c r="G175" s="96"/>
      <c r="H175" s="90"/>
      <c r="I175" s="91">
        <v>1033</v>
      </c>
      <c r="J175" s="79"/>
      <c r="K175" s="96"/>
      <c r="L175" s="90"/>
      <c r="M175" s="76" t="s">
        <v>298</v>
      </c>
      <c r="N175" s="79"/>
    </row>
    <row r="176" spans="1:34" x14ac:dyDescent="0.25">
      <c r="A176" s="43"/>
      <c r="B176" s="70" t="s">
        <v>427</v>
      </c>
      <c r="C176" s="81"/>
      <c r="D176" s="72"/>
      <c r="E176" s="71"/>
      <c r="F176" s="74"/>
      <c r="G176" s="81"/>
      <c r="H176" s="72"/>
      <c r="I176" s="71"/>
      <c r="J176" s="74"/>
      <c r="K176" s="81"/>
      <c r="L176" s="72"/>
      <c r="M176" s="71"/>
      <c r="N176" s="74"/>
    </row>
    <row r="177" spans="1:34" x14ac:dyDescent="0.25">
      <c r="A177" s="43"/>
      <c r="B177" s="82" t="s">
        <v>346</v>
      </c>
      <c r="C177" s="96"/>
      <c r="D177" s="90"/>
      <c r="E177" s="91">
        <v>1404</v>
      </c>
      <c r="F177" s="79"/>
      <c r="G177" s="96"/>
      <c r="H177" s="90"/>
      <c r="I177" s="91">
        <v>1304</v>
      </c>
      <c r="J177" s="79"/>
      <c r="K177" s="96"/>
      <c r="L177" s="90"/>
      <c r="M177" s="76" t="s">
        <v>298</v>
      </c>
      <c r="N177" s="79"/>
    </row>
    <row r="178" spans="1:34" x14ac:dyDescent="0.25">
      <c r="A178" s="43"/>
      <c r="B178" s="70" t="s">
        <v>347</v>
      </c>
      <c r="C178" s="81"/>
      <c r="D178" s="72"/>
      <c r="E178" s="73">
        <v>4398</v>
      </c>
      <c r="F178" s="74"/>
      <c r="G178" s="81"/>
      <c r="H178" s="72"/>
      <c r="I178" s="73">
        <v>4190</v>
      </c>
      <c r="J178" s="74"/>
      <c r="K178" s="81"/>
      <c r="L178" s="72"/>
      <c r="M178" s="71" t="s">
        <v>298</v>
      </c>
      <c r="N178" s="74"/>
    </row>
    <row r="179" spans="1:34" x14ac:dyDescent="0.25">
      <c r="A179" s="43"/>
      <c r="B179" s="82" t="s">
        <v>348</v>
      </c>
      <c r="C179" s="96"/>
      <c r="D179" s="90"/>
      <c r="E179" s="91">
        <v>1030</v>
      </c>
      <c r="F179" s="79"/>
      <c r="G179" s="96"/>
      <c r="H179" s="90"/>
      <c r="I179" s="76">
        <v>270</v>
      </c>
      <c r="J179" s="79"/>
      <c r="K179" s="96"/>
      <c r="L179" s="90"/>
      <c r="M179" s="76" t="s">
        <v>298</v>
      </c>
      <c r="N179" s="79"/>
    </row>
    <row r="180" spans="1:34" ht="15.75" thickBot="1" x14ac:dyDescent="0.3">
      <c r="A180" s="43"/>
      <c r="B180" s="70" t="s">
        <v>350</v>
      </c>
      <c r="C180" s="81"/>
      <c r="D180" s="93"/>
      <c r="E180" s="94">
        <v>1144</v>
      </c>
      <c r="F180" s="74"/>
      <c r="G180" s="81"/>
      <c r="H180" s="93"/>
      <c r="I180" s="94">
        <v>1108</v>
      </c>
      <c r="J180" s="74"/>
      <c r="K180" s="81"/>
      <c r="L180" s="93"/>
      <c r="M180" s="95" t="s">
        <v>298</v>
      </c>
      <c r="N180" s="74"/>
    </row>
    <row r="181" spans="1:34" ht="15.75" thickTop="1" x14ac:dyDescent="0.25">
      <c r="A181" s="43"/>
      <c r="B181" s="96"/>
      <c r="C181" s="96"/>
      <c r="D181" s="90"/>
      <c r="E181" s="91">
        <v>9958</v>
      </c>
      <c r="F181" s="79"/>
      <c r="G181" s="96"/>
      <c r="H181" s="90"/>
      <c r="I181" s="91">
        <v>8042</v>
      </c>
      <c r="J181" s="79"/>
      <c r="K181" s="96"/>
      <c r="L181" s="90"/>
      <c r="M181" s="76" t="s">
        <v>298</v>
      </c>
      <c r="N181" s="79"/>
    </row>
    <row r="182" spans="1:34" x14ac:dyDescent="0.25">
      <c r="A182" s="43"/>
      <c r="B182" s="70" t="s">
        <v>450</v>
      </c>
      <c r="C182" s="81"/>
      <c r="D182" s="72"/>
      <c r="E182" s="71"/>
      <c r="F182" s="74"/>
      <c r="G182" s="81"/>
      <c r="H182" s="72"/>
      <c r="I182" s="71"/>
      <c r="J182" s="74"/>
      <c r="K182" s="81"/>
      <c r="L182" s="72"/>
      <c r="M182" s="71"/>
      <c r="N182" s="74"/>
    </row>
    <row r="183" spans="1:34" x14ac:dyDescent="0.25">
      <c r="A183" s="43"/>
      <c r="B183" s="82" t="s">
        <v>427</v>
      </c>
      <c r="C183" s="96"/>
      <c r="D183" s="90"/>
      <c r="E183" s="76"/>
      <c r="F183" s="79"/>
      <c r="G183" s="96"/>
      <c r="H183" s="90"/>
      <c r="I183" s="76"/>
      <c r="J183" s="79"/>
      <c r="K183" s="96"/>
      <c r="L183" s="90"/>
      <c r="M183" s="76"/>
      <c r="N183" s="79"/>
    </row>
    <row r="184" spans="1:34" x14ac:dyDescent="0.25">
      <c r="A184" s="43"/>
      <c r="B184" s="70" t="s">
        <v>346</v>
      </c>
      <c r="C184" s="81"/>
      <c r="D184" s="72" t="s">
        <v>209</v>
      </c>
      <c r="E184" s="71">
        <v>707</v>
      </c>
      <c r="F184" s="74"/>
      <c r="G184" s="81"/>
      <c r="H184" s="72" t="s">
        <v>209</v>
      </c>
      <c r="I184" s="71">
        <v>707</v>
      </c>
      <c r="J184" s="74"/>
      <c r="K184" s="81"/>
      <c r="L184" s="72" t="s">
        <v>209</v>
      </c>
      <c r="M184" s="71">
        <v>107</v>
      </c>
      <c r="N184" s="74"/>
    </row>
    <row r="185" spans="1:34" x14ac:dyDescent="0.25">
      <c r="A185" s="43"/>
      <c r="B185" s="82" t="s">
        <v>347</v>
      </c>
      <c r="C185" s="96"/>
      <c r="D185" s="90"/>
      <c r="E185" s="76">
        <v>684</v>
      </c>
      <c r="F185" s="79"/>
      <c r="G185" s="96"/>
      <c r="H185" s="90"/>
      <c r="I185" s="76">
        <v>684</v>
      </c>
      <c r="J185" s="79"/>
      <c r="K185" s="96"/>
      <c r="L185" s="90"/>
      <c r="M185" s="76">
        <v>54</v>
      </c>
      <c r="N185" s="79"/>
    </row>
    <row r="186" spans="1:34" x14ac:dyDescent="0.25">
      <c r="A186" s="43"/>
      <c r="B186" s="70" t="s">
        <v>348</v>
      </c>
      <c r="C186" s="81"/>
      <c r="D186" s="72"/>
      <c r="E186" s="71">
        <v>929</v>
      </c>
      <c r="F186" s="74"/>
      <c r="G186" s="81"/>
      <c r="H186" s="72"/>
      <c r="I186" s="71">
        <v>680</v>
      </c>
      <c r="J186" s="74"/>
      <c r="K186" s="81"/>
      <c r="L186" s="72"/>
      <c r="M186" s="71">
        <v>339</v>
      </c>
      <c r="N186" s="74"/>
    </row>
    <row r="187" spans="1:34" ht="15.75" thickBot="1" x14ac:dyDescent="0.3">
      <c r="A187" s="43"/>
      <c r="B187" s="82" t="s">
        <v>350</v>
      </c>
      <c r="C187" s="96"/>
      <c r="D187" s="77"/>
      <c r="E187" s="78">
        <v>12525</v>
      </c>
      <c r="F187" s="79"/>
      <c r="G187" s="96"/>
      <c r="H187" s="77"/>
      <c r="I187" s="78">
        <v>5129</v>
      </c>
      <c r="J187" s="79"/>
      <c r="K187" s="96"/>
      <c r="L187" s="77"/>
      <c r="M187" s="80">
        <v>900</v>
      </c>
      <c r="N187" s="79"/>
    </row>
    <row r="188" spans="1:34" ht="16.5" thickTop="1" thickBot="1" x14ac:dyDescent="0.3">
      <c r="A188" s="43"/>
      <c r="B188" s="81"/>
      <c r="C188" s="81"/>
      <c r="D188" s="93"/>
      <c r="E188" s="94">
        <v>14845</v>
      </c>
      <c r="F188" s="74"/>
      <c r="G188" s="81"/>
      <c r="H188" s="93"/>
      <c r="I188" s="94">
        <v>7200</v>
      </c>
      <c r="J188" s="74"/>
      <c r="K188" s="81"/>
      <c r="L188" s="93"/>
      <c r="M188" s="94">
        <v>1400</v>
      </c>
      <c r="N188" s="74"/>
    </row>
    <row r="189" spans="1:34" ht="16.5" thickTop="1" thickBot="1" x14ac:dyDescent="0.3">
      <c r="A189" s="43"/>
      <c r="B189" s="82" t="s">
        <v>137</v>
      </c>
      <c r="C189" s="96"/>
      <c r="D189" s="83" t="s">
        <v>209</v>
      </c>
      <c r="E189" s="84">
        <v>24803</v>
      </c>
      <c r="F189" s="79"/>
      <c r="G189" s="96"/>
      <c r="H189" s="83" t="s">
        <v>209</v>
      </c>
      <c r="I189" s="84">
        <v>15242</v>
      </c>
      <c r="J189" s="79"/>
      <c r="K189" s="96"/>
      <c r="L189" s="83" t="s">
        <v>209</v>
      </c>
      <c r="M189" s="84">
        <v>1400</v>
      </c>
      <c r="N189" s="79"/>
    </row>
    <row r="190" spans="1:34" ht="15.75" thickTop="1" x14ac:dyDescent="0.25">
      <c r="A190" s="43"/>
      <c r="B190" s="81"/>
      <c r="C190" s="81"/>
      <c r="D190" s="72"/>
      <c r="E190" s="71"/>
      <c r="F190" s="74"/>
      <c r="G190" s="81"/>
      <c r="H190" s="72"/>
      <c r="I190" s="71"/>
      <c r="J190" s="74"/>
      <c r="K190" s="81"/>
      <c r="L190" s="72"/>
      <c r="M190" s="71"/>
      <c r="N190" s="22"/>
    </row>
    <row r="191" spans="1:34" x14ac:dyDescent="0.25">
      <c r="A191" s="43"/>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row>
    <row r="192" spans="1:34" x14ac:dyDescent="0.25">
      <c r="A192" s="43"/>
      <c r="B192" s="36" t="s">
        <v>451</v>
      </c>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row>
    <row r="193" spans="1:34" x14ac:dyDescent="0.25">
      <c r="A193" s="43"/>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row>
    <row r="194" spans="1:34" ht="15.75" thickBot="1" x14ac:dyDescent="0.3">
      <c r="A194" s="43"/>
      <c r="B194" s="13"/>
      <c r="C194" s="67"/>
      <c r="D194" s="86" t="s">
        <v>446</v>
      </c>
      <c r="E194" s="86"/>
      <c r="F194" s="68"/>
      <c r="G194" s="67"/>
      <c r="H194" s="86" t="s">
        <v>447</v>
      </c>
      <c r="I194" s="86"/>
      <c r="J194" s="68"/>
      <c r="K194" s="67"/>
      <c r="L194" s="86" t="s">
        <v>448</v>
      </c>
      <c r="M194" s="86"/>
      <c r="N194" s="68"/>
    </row>
    <row r="195" spans="1:34" ht="15.75" thickTop="1" x14ac:dyDescent="0.25">
      <c r="A195" s="43"/>
      <c r="B195" s="100" t="s">
        <v>449</v>
      </c>
      <c r="C195" s="67"/>
      <c r="D195" s="89"/>
      <c r="E195" s="89"/>
      <c r="F195" s="68"/>
      <c r="G195" s="67"/>
      <c r="H195" s="89"/>
      <c r="I195" s="89"/>
      <c r="J195" s="68"/>
      <c r="K195" s="67"/>
      <c r="L195" s="89"/>
      <c r="M195" s="89"/>
      <c r="N195" s="68"/>
    </row>
    <row r="196" spans="1:34" x14ac:dyDescent="0.25">
      <c r="A196" s="43"/>
      <c r="B196" s="70" t="s">
        <v>426</v>
      </c>
      <c r="C196" s="81"/>
      <c r="D196" s="72" t="s">
        <v>209</v>
      </c>
      <c r="E196" s="73">
        <v>1513</v>
      </c>
      <c r="F196" s="74"/>
      <c r="G196" s="81"/>
      <c r="H196" s="72" t="s">
        <v>209</v>
      </c>
      <c r="I196" s="73">
        <v>1314</v>
      </c>
      <c r="J196" s="74"/>
      <c r="K196" s="81"/>
      <c r="L196" s="72" t="s">
        <v>209</v>
      </c>
      <c r="M196" s="71" t="s">
        <v>298</v>
      </c>
      <c r="N196" s="74"/>
    </row>
    <row r="197" spans="1:34" x14ac:dyDescent="0.25">
      <c r="A197" s="43"/>
      <c r="B197" s="82" t="s">
        <v>344</v>
      </c>
      <c r="C197" s="96"/>
      <c r="D197" s="90"/>
      <c r="E197" s="91">
        <v>4449</v>
      </c>
      <c r="F197" s="79"/>
      <c r="G197" s="96"/>
      <c r="H197" s="90"/>
      <c r="I197" s="91">
        <v>3051</v>
      </c>
      <c r="J197" s="79"/>
      <c r="K197" s="96"/>
      <c r="L197" s="90"/>
      <c r="M197" s="76" t="s">
        <v>298</v>
      </c>
      <c r="N197" s="79"/>
    </row>
    <row r="198" spans="1:34" x14ac:dyDescent="0.25">
      <c r="A198" s="43"/>
      <c r="B198" s="70" t="s">
        <v>427</v>
      </c>
      <c r="C198" s="81"/>
      <c r="D198" s="72"/>
      <c r="E198" s="71"/>
      <c r="F198" s="74"/>
      <c r="G198" s="81"/>
      <c r="H198" s="72"/>
      <c r="I198" s="71"/>
      <c r="J198" s="74"/>
      <c r="K198" s="81"/>
      <c r="L198" s="72"/>
      <c r="M198" s="71"/>
      <c r="N198" s="74"/>
    </row>
    <row r="199" spans="1:34" x14ac:dyDescent="0.25">
      <c r="A199" s="43"/>
      <c r="B199" s="82" t="s">
        <v>346</v>
      </c>
      <c r="C199" s="96"/>
      <c r="D199" s="90"/>
      <c r="E199" s="91">
        <v>2601</v>
      </c>
      <c r="F199" s="79"/>
      <c r="G199" s="96"/>
      <c r="H199" s="90"/>
      <c r="I199" s="91">
        <v>1986</v>
      </c>
      <c r="J199" s="79"/>
      <c r="K199" s="96"/>
      <c r="L199" s="90"/>
      <c r="M199" s="76" t="s">
        <v>298</v>
      </c>
      <c r="N199" s="79"/>
    </row>
    <row r="200" spans="1:34" x14ac:dyDescent="0.25">
      <c r="A200" s="43"/>
      <c r="B200" s="70" t="s">
        <v>347</v>
      </c>
      <c r="C200" s="81"/>
      <c r="D200" s="72"/>
      <c r="E200" s="73">
        <v>1861</v>
      </c>
      <c r="F200" s="74"/>
      <c r="G200" s="81"/>
      <c r="H200" s="72"/>
      <c r="I200" s="73">
        <v>1184</v>
      </c>
      <c r="J200" s="74"/>
      <c r="K200" s="81"/>
      <c r="L200" s="72"/>
      <c r="M200" s="71" t="s">
        <v>298</v>
      </c>
      <c r="N200" s="74"/>
    </row>
    <row r="201" spans="1:34" x14ac:dyDescent="0.25">
      <c r="A201" s="43"/>
      <c r="B201" s="82" t="s">
        <v>348</v>
      </c>
      <c r="C201" s="96"/>
      <c r="D201" s="90"/>
      <c r="E201" s="76">
        <v>809</v>
      </c>
      <c r="F201" s="79"/>
      <c r="G201" s="96"/>
      <c r="H201" s="90"/>
      <c r="I201" s="76">
        <v>49</v>
      </c>
      <c r="J201" s="79"/>
      <c r="K201" s="96"/>
      <c r="L201" s="90"/>
      <c r="M201" s="76" t="s">
        <v>298</v>
      </c>
      <c r="N201" s="79"/>
    </row>
    <row r="202" spans="1:34" ht="15.75" thickBot="1" x14ac:dyDescent="0.3">
      <c r="A202" s="43"/>
      <c r="B202" s="70" t="s">
        <v>350</v>
      </c>
      <c r="C202" s="81"/>
      <c r="D202" s="93"/>
      <c r="E202" s="94">
        <v>3185</v>
      </c>
      <c r="F202" s="74"/>
      <c r="G202" s="81"/>
      <c r="H202" s="93"/>
      <c r="I202" s="94">
        <v>3167</v>
      </c>
      <c r="J202" s="74"/>
      <c r="K202" s="81"/>
      <c r="L202" s="93"/>
      <c r="M202" s="95" t="s">
        <v>298</v>
      </c>
      <c r="N202" s="74"/>
    </row>
    <row r="203" spans="1:34" ht="15.75" thickTop="1" x14ac:dyDescent="0.25">
      <c r="A203" s="43"/>
      <c r="B203" s="96"/>
      <c r="C203" s="96"/>
      <c r="D203" s="90"/>
      <c r="E203" s="91">
        <v>14418</v>
      </c>
      <c r="F203" s="79"/>
      <c r="G203" s="96"/>
      <c r="H203" s="90"/>
      <c r="I203" s="91">
        <v>10751</v>
      </c>
      <c r="J203" s="79"/>
      <c r="K203" s="96"/>
      <c r="L203" s="90"/>
      <c r="M203" s="76" t="s">
        <v>298</v>
      </c>
      <c r="N203" s="79"/>
    </row>
    <row r="204" spans="1:34" x14ac:dyDescent="0.25">
      <c r="A204" s="43"/>
      <c r="B204" s="70" t="s">
        <v>450</v>
      </c>
      <c r="C204" s="81"/>
      <c r="D204" s="72"/>
      <c r="E204" s="71"/>
      <c r="F204" s="74"/>
      <c r="G204" s="81"/>
      <c r="H204" s="72"/>
      <c r="I204" s="71"/>
      <c r="J204" s="74"/>
      <c r="K204" s="81"/>
      <c r="L204" s="72"/>
      <c r="M204" s="71"/>
      <c r="N204" s="74"/>
    </row>
    <row r="205" spans="1:34" x14ac:dyDescent="0.25">
      <c r="A205" s="43"/>
      <c r="B205" s="82" t="s">
        <v>426</v>
      </c>
      <c r="C205" s="96"/>
      <c r="D205" s="90" t="s">
        <v>209</v>
      </c>
      <c r="E205" s="91">
        <v>1668</v>
      </c>
      <c r="F205" s="79"/>
      <c r="G205" s="96"/>
      <c r="H205" s="90" t="s">
        <v>209</v>
      </c>
      <c r="I205" s="91">
        <v>1656</v>
      </c>
      <c r="J205" s="79"/>
      <c r="K205" s="96"/>
      <c r="L205" s="90" t="s">
        <v>209</v>
      </c>
      <c r="M205" s="76">
        <v>138</v>
      </c>
      <c r="N205" s="79"/>
    </row>
    <row r="206" spans="1:34" x14ac:dyDescent="0.25">
      <c r="A206" s="43"/>
      <c r="B206" s="70" t="s">
        <v>427</v>
      </c>
      <c r="C206" s="81"/>
      <c r="D206" s="72"/>
      <c r="E206" s="71"/>
      <c r="F206" s="74"/>
      <c r="G206" s="81"/>
      <c r="H206" s="72"/>
      <c r="I206" s="71"/>
      <c r="J206" s="74"/>
      <c r="K206" s="81"/>
      <c r="L206" s="72"/>
      <c r="M206" s="71"/>
      <c r="N206" s="74"/>
    </row>
    <row r="207" spans="1:34" x14ac:dyDescent="0.25">
      <c r="A207" s="43"/>
      <c r="B207" s="82" t="s">
        <v>346</v>
      </c>
      <c r="C207" s="96"/>
      <c r="D207" s="90"/>
      <c r="E207" s="76">
        <v>515</v>
      </c>
      <c r="F207" s="79"/>
      <c r="G207" s="96"/>
      <c r="H207" s="90"/>
      <c r="I207" s="76">
        <v>515</v>
      </c>
      <c r="J207" s="79"/>
      <c r="K207" s="96"/>
      <c r="L207" s="90"/>
      <c r="M207" s="76">
        <v>170</v>
      </c>
      <c r="N207" s="79"/>
    </row>
    <row r="208" spans="1:34" x14ac:dyDescent="0.25">
      <c r="A208" s="43"/>
      <c r="B208" s="70" t="s">
        <v>347</v>
      </c>
      <c r="C208" s="81"/>
      <c r="D208" s="72"/>
      <c r="E208" s="71">
        <v>810</v>
      </c>
      <c r="F208" s="74"/>
      <c r="G208" s="81"/>
      <c r="H208" s="72"/>
      <c r="I208" s="71">
        <v>790</v>
      </c>
      <c r="J208" s="74"/>
      <c r="K208" s="81"/>
      <c r="L208" s="72"/>
      <c r="M208" s="71">
        <v>362</v>
      </c>
      <c r="N208" s="74"/>
    </row>
    <row r="209" spans="1:34" x14ac:dyDescent="0.25">
      <c r="A209" s="43"/>
      <c r="B209" s="82" t="s">
        <v>348</v>
      </c>
      <c r="C209" s="96"/>
      <c r="D209" s="90"/>
      <c r="E209" s="91">
        <v>5543</v>
      </c>
      <c r="F209" s="79"/>
      <c r="G209" s="96"/>
      <c r="H209" s="90"/>
      <c r="I209" s="91">
        <v>4604</v>
      </c>
      <c r="J209" s="79"/>
      <c r="K209" s="96"/>
      <c r="L209" s="90"/>
      <c r="M209" s="91">
        <v>1220</v>
      </c>
      <c r="N209" s="79"/>
    </row>
    <row r="210" spans="1:34" ht="15.75" thickBot="1" x14ac:dyDescent="0.3">
      <c r="A210" s="43"/>
      <c r="B210" s="70" t="s">
        <v>350</v>
      </c>
      <c r="C210" s="81"/>
      <c r="D210" s="93"/>
      <c r="E210" s="94">
        <v>12132</v>
      </c>
      <c r="F210" s="74"/>
      <c r="G210" s="81"/>
      <c r="H210" s="93"/>
      <c r="I210" s="94">
        <v>4735</v>
      </c>
      <c r="J210" s="74"/>
      <c r="K210" s="81"/>
      <c r="L210" s="93"/>
      <c r="M210" s="95">
        <v>602</v>
      </c>
      <c r="N210" s="74"/>
    </row>
    <row r="211" spans="1:34" ht="16.5" thickTop="1" thickBot="1" x14ac:dyDescent="0.3">
      <c r="A211" s="43"/>
      <c r="B211" s="96"/>
      <c r="C211" s="96"/>
      <c r="D211" s="77"/>
      <c r="E211" s="78">
        <v>20668</v>
      </c>
      <c r="F211" s="79"/>
      <c r="G211" s="96"/>
      <c r="H211" s="77"/>
      <c r="I211" s="78">
        <v>12300</v>
      </c>
      <c r="J211" s="79"/>
      <c r="K211" s="96"/>
      <c r="L211" s="77"/>
      <c r="M211" s="78">
        <v>2492</v>
      </c>
      <c r="N211" s="79"/>
    </row>
    <row r="212" spans="1:34" ht="16.5" thickTop="1" thickBot="1" x14ac:dyDescent="0.3">
      <c r="A212" s="43"/>
      <c r="B212" s="70" t="s">
        <v>137</v>
      </c>
      <c r="C212" s="81"/>
      <c r="D212" s="97" t="s">
        <v>209</v>
      </c>
      <c r="E212" s="98">
        <v>35086</v>
      </c>
      <c r="F212" s="74"/>
      <c r="G212" s="81"/>
      <c r="H212" s="97" t="s">
        <v>209</v>
      </c>
      <c r="I212" s="98">
        <v>23051</v>
      </c>
      <c r="J212" s="74"/>
      <c r="K212" s="81"/>
      <c r="L212" s="97" t="s">
        <v>209</v>
      </c>
      <c r="M212" s="98">
        <v>2492</v>
      </c>
      <c r="N212" s="22"/>
    </row>
    <row r="213" spans="1:34" ht="15.75" thickTop="1" x14ac:dyDescent="0.25">
      <c r="A213" s="43" t="s">
        <v>987</v>
      </c>
      <c r="B213" s="36" t="s">
        <v>452</v>
      </c>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row>
    <row r="214" spans="1:34" x14ac:dyDescent="0.25">
      <c r="A214" s="4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row>
    <row r="215" spans="1:34" ht="15.75" thickBot="1" x14ac:dyDescent="0.3">
      <c r="A215" s="43"/>
      <c r="B215" s="13"/>
      <c r="C215" s="67"/>
      <c r="D215" s="86" t="s">
        <v>453</v>
      </c>
      <c r="E215" s="86"/>
      <c r="F215" s="86"/>
      <c r="G215" s="86"/>
      <c r="H215" s="86"/>
      <c r="I215" s="86"/>
      <c r="J215" s="86"/>
      <c r="K215" s="86"/>
      <c r="L215" s="67"/>
      <c r="M215" s="86" t="s">
        <v>454</v>
      </c>
      <c r="N215" s="86"/>
      <c r="O215" s="86"/>
      <c r="P215" s="86"/>
      <c r="Q215" s="86"/>
      <c r="R215" s="86"/>
      <c r="S215" s="86"/>
      <c r="T215" s="86"/>
      <c r="U215" s="67"/>
      <c r="V215" s="86" t="s">
        <v>455</v>
      </c>
      <c r="W215" s="86"/>
      <c r="X215" s="86"/>
      <c r="Y215" s="86"/>
      <c r="Z215" s="86"/>
      <c r="AA215" s="86"/>
      <c r="AB215" s="86"/>
      <c r="AC215" s="86"/>
      <c r="AD215" s="68"/>
    </row>
    <row r="216" spans="1:34" ht="16.5" thickTop="1" thickBot="1" x14ac:dyDescent="0.3">
      <c r="A216" s="43"/>
      <c r="B216" s="69" t="s">
        <v>360</v>
      </c>
      <c r="C216" s="67"/>
      <c r="D216" s="87" t="s">
        <v>456</v>
      </c>
      <c r="E216" s="87"/>
      <c r="F216" s="67"/>
      <c r="G216" s="87" t="s">
        <v>457</v>
      </c>
      <c r="H216" s="87"/>
      <c r="I216" s="67"/>
      <c r="J216" s="87" t="s">
        <v>458</v>
      </c>
      <c r="K216" s="87"/>
      <c r="L216" s="67"/>
      <c r="M216" s="87" t="s">
        <v>456</v>
      </c>
      <c r="N216" s="87"/>
      <c r="O216" s="67"/>
      <c r="P216" s="87" t="s">
        <v>457</v>
      </c>
      <c r="Q216" s="87"/>
      <c r="R216" s="67"/>
      <c r="S216" s="87" t="s">
        <v>458</v>
      </c>
      <c r="T216" s="87"/>
      <c r="U216" s="67"/>
      <c r="V216" s="87" t="s">
        <v>456</v>
      </c>
      <c r="W216" s="87"/>
      <c r="X216" s="67"/>
      <c r="Y216" s="87" t="s">
        <v>457</v>
      </c>
      <c r="Z216" s="87"/>
      <c r="AA216" s="67"/>
      <c r="AB216" s="87" t="s">
        <v>458</v>
      </c>
      <c r="AC216" s="87"/>
      <c r="AD216" s="68"/>
    </row>
    <row r="217" spans="1:34" ht="15.75" thickTop="1" x14ac:dyDescent="0.25">
      <c r="A217" s="43"/>
      <c r="B217" s="67"/>
      <c r="C217" s="67"/>
      <c r="D217" s="89"/>
      <c r="E217" s="89"/>
      <c r="F217" s="67"/>
      <c r="G217" s="89"/>
      <c r="H217" s="89"/>
      <c r="I217" s="67"/>
      <c r="J217" s="89"/>
      <c r="K217" s="89"/>
      <c r="L217" s="67"/>
      <c r="M217" s="89"/>
      <c r="N217" s="89"/>
      <c r="O217" s="67"/>
      <c r="P217" s="89"/>
      <c r="Q217" s="89"/>
      <c r="R217" s="67"/>
      <c r="S217" s="89"/>
      <c r="T217" s="89"/>
      <c r="U217" s="67"/>
      <c r="V217" s="89"/>
      <c r="W217" s="89"/>
      <c r="X217" s="67"/>
      <c r="Y217" s="89"/>
      <c r="Z217" s="89"/>
      <c r="AA217" s="67"/>
      <c r="AB217" s="89"/>
      <c r="AC217" s="89"/>
      <c r="AD217" s="68"/>
    </row>
    <row r="218" spans="1:34" x14ac:dyDescent="0.25">
      <c r="A218" s="43"/>
      <c r="B218" s="70" t="s">
        <v>343</v>
      </c>
      <c r="C218" s="71"/>
      <c r="D218" s="72" t="s">
        <v>209</v>
      </c>
      <c r="E218" s="73">
        <v>1964</v>
      </c>
      <c r="F218" s="71"/>
      <c r="G218" s="72" t="s">
        <v>209</v>
      </c>
      <c r="H218" s="71">
        <v>267</v>
      </c>
      <c r="I218" s="71"/>
      <c r="J218" s="72" t="s">
        <v>209</v>
      </c>
      <c r="K218" s="71">
        <v>267</v>
      </c>
      <c r="L218" s="71"/>
      <c r="M218" s="72" t="s">
        <v>209</v>
      </c>
      <c r="N218" s="73">
        <v>4069</v>
      </c>
      <c r="O218" s="71"/>
      <c r="P218" s="72" t="s">
        <v>209</v>
      </c>
      <c r="Q218" s="71">
        <v>180</v>
      </c>
      <c r="R218" s="71"/>
      <c r="S218" s="72" t="s">
        <v>209</v>
      </c>
      <c r="T218" s="71">
        <v>171</v>
      </c>
      <c r="U218" s="71"/>
      <c r="V218" s="72" t="s">
        <v>209</v>
      </c>
      <c r="W218" s="73">
        <v>8887</v>
      </c>
      <c r="X218" s="71"/>
      <c r="Y218" s="72" t="s">
        <v>209</v>
      </c>
      <c r="Z218" s="71">
        <v>518</v>
      </c>
      <c r="AA218" s="71"/>
      <c r="AB218" s="72" t="s">
        <v>209</v>
      </c>
      <c r="AC218" s="71">
        <v>516</v>
      </c>
      <c r="AD218" s="74"/>
    </row>
    <row r="219" spans="1:34" x14ac:dyDescent="0.25">
      <c r="A219" s="43"/>
      <c r="B219" s="82" t="s">
        <v>344</v>
      </c>
      <c r="C219" s="76"/>
      <c r="D219" s="90"/>
      <c r="E219" s="91">
        <v>2221</v>
      </c>
      <c r="F219" s="76"/>
      <c r="G219" s="90"/>
      <c r="H219" s="76">
        <v>782</v>
      </c>
      <c r="I219" s="76"/>
      <c r="J219" s="90"/>
      <c r="K219" s="76">
        <v>782</v>
      </c>
      <c r="L219" s="76"/>
      <c r="M219" s="90"/>
      <c r="N219" s="91">
        <v>3810</v>
      </c>
      <c r="O219" s="76"/>
      <c r="P219" s="90"/>
      <c r="Q219" s="76">
        <v>847</v>
      </c>
      <c r="R219" s="76"/>
      <c r="S219" s="90"/>
      <c r="T219" s="76">
        <v>845</v>
      </c>
      <c r="U219" s="76"/>
      <c r="V219" s="90"/>
      <c r="W219" s="91">
        <v>6143</v>
      </c>
      <c r="X219" s="76"/>
      <c r="Y219" s="90"/>
      <c r="Z219" s="91">
        <v>1408</v>
      </c>
      <c r="AA219" s="76"/>
      <c r="AB219" s="90"/>
      <c r="AC219" s="91">
        <v>1406</v>
      </c>
      <c r="AD219" s="79"/>
    </row>
    <row r="220" spans="1:34" x14ac:dyDescent="0.25">
      <c r="A220" s="43"/>
      <c r="B220" s="70" t="s">
        <v>345</v>
      </c>
      <c r="C220" s="81"/>
      <c r="D220" s="72"/>
      <c r="E220" s="71"/>
      <c r="F220" s="81"/>
      <c r="G220" s="72"/>
      <c r="H220" s="71"/>
      <c r="I220" s="81"/>
      <c r="J220" s="72"/>
      <c r="K220" s="71"/>
      <c r="L220" s="81"/>
      <c r="M220" s="72"/>
      <c r="N220" s="71"/>
      <c r="O220" s="81"/>
      <c r="P220" s="72"/>
      <c r="Q220" s="71"/>
      <c r="R220" s="81"/>
      <c r="S220" s="72"/>
      <c r="T220" s="71"/>
      <c r="U220" s="81"/>
      <c r="V220" s="72"/>
      <c r="W220" s="71"/>
      <c r="X220" s="81"/>
      <c r="Y220" s="72"/>
      <c r="Z220" s="71"/>
      <c r="AA220" s="81"/>
      <c r="AB220" s="72"/>
      <c r="AC220" s="71"/>
      <c r="AD220" s="74"/>
    </row>
    <row r="221" spans="1:34" x14ac:dyDescent="0.25">
      <c r="A221" s="43"/>
      <c r="B221" s="82" t="s">
        <v>346</v>
      </c>
      <c r="C221" s="76"/>
      <c r="D221" s="90"/>
      <c r="E221" s="91">
        <v>2139</v>
      </c>
      <c r="F221" s="76"/>
      <c r="G221" s="90"/>
      <c r="H221" s="76">
        <v>179</v>
      </c>
      <c r="I221" s="76"/>
      <c r="J221" s="90"/>
      <c r="K221" s="76">
        <v>174</v>
      </c>
      <c r="L221" s="76"/>
      <c r="M221" s="90"/>
      <c r="N221" s="91">
        <v>2602</v>
      </c>
      <c r="O221" s="76"/>
      <c r="P221" s="90"/>
      <c r="Q221" s="76">
        <v>168</v>
      </c>
      <c r="R221" s="76"/>
      <c r="S221" s="90"/>
      <c r="T221" s="76">
        <v>141</v>
      </c>
      <c r="U221" s="76"/>
      <c r="V221" s="90"/>
      <c r="W221" s="91">
        <v>7195</v>
      </c>
      <c r="X221" s="76"/>
      <c r="Y221" s="90"/>
      <c r="Z221" s="91">
        <v>1025</v>
      </c>
      <c r="AA221" s="76"/>
      <c r="AB221" s="90"/>
      <c r="AC221" s="91">
        <v>1028</v>
      </c>
      <c r="AD221" s="79"/>
    </row>
    <row r="222" spans="1:34" x14ac:dyDescent="0.25">
      <c r="A222" s="43"/>
      <c r="B222" s="70" t="s">
        <v>442</v>
      </c>
      <c r="C222" s="71"/>
      <c r="D222" s="72"/>
      <c r="E222" s="73">
        <v>2085</v>
      </c>
      <c r="F222" s="71"/>
      <c r="G222" s="72"/>
      <c r="H222" s="71">
        <v>711</v>
      </c>
      <c r="I222" s="71"/>
      <c r="J222" s="72"/>
      <c r="K222" s="71">
        <v>704</v>
      </c>
      <c r="L222" s="71"/>
      <c r="M222" s="72"/>
      <c r="N222" s="73">
        <v>2509</v>
      </c>
      <c r="O222" s="71"/>
      <c r="P222" s="72"/>
      <c r="Q222" s="71">
        <v>9</v>
      </c>
      <c r="R222" s="71"/>
      <c r="S222" s="72"/>
      <c r="T222" s="71">
        <v>9</v>
      </c>
      <c r="U222" s="71"/>
      <c r="V222" s="72"/>
      <c r="W222" s="73">
        <v>9785</v>
      </c>
      <c r="X222" s="71"/>
      <c r="Y222" s="72"/>
      <c r="Z222" s="71">
        <v>73</v>
      </c>
      <c r="AA222" s="71"/>
      <c r="AB222" s="72"/>
      <c r="AC222" s="71">
        <v>79</v>
      </c>
      <c r="AD222" s="74"/>
    </row>
    <row r="223" spans="1:34" x14ac:dyDescent="0.25">
      <c r="A223" s="43"/>
      <c r="B223" s="82" t="s">
        <v>348</v>
      </c>
      <c r="C223" s="76"/>
      <c r="D223" s="90"/>
      <c r="E223" s="91">
        <v>1912</v>
      </c>
      <c r="F223" s="76"/>
      <c r="G223" s="90"/>
      <c r="H223" s="76">
        <v>657</v>
      </c>
      <c r="I223" s="76"/>
      <c r="J223" s="90"/>
      <c r="K223" s="76">
        <v>657</v>
      </c>
      <c r="L223" s="76"/>
      <c r="M223" s="90"/>
      <c r="N223" s="91">
        <v>8425</v>
      </c>
      <c r="O223" s="76"/>
      <c r="P223" s="90"/>
      <c r="Q223" s="76">
        <v>47</v>
      </c>
      <c r="R223" s="76"/>
      <c r="S223" s="90"/>
      <c r="T223" s="76">
        <v>47</v>
      </c>
      <c r="U223" s="76"/>
      <c r="V223" s="90"/>
      <c r="W223" s="91">
        <v>10052</v>
      </c>
      <c r="X223" s="76"/>
      <c r="Y223" s="90"/>
      <c r="Z223" s="76">
        <v>427</v>
      </c>
      <c r="AA223" s="76"/>
      <c r="AB223" s="90"/>
      <c r="AC223" s="76">
        <v>417</v>
      </c>
      <c r="AD223" s="79"/>
    </row>
    <row r="224" spans="1:34" x14ac:dyDescent="0.25">
      <c r="A224" s="43"/>
      <c r="B224" s="70" t="s">
        <v>349</v>
      </c>
      <c r="C224" s="71"/>
      <c r="D224" s="72"/>
      <c r="E224" s="71" t="s">
        <v>298</v>
      </c>
      <c r="F224" s="71"/>
      <c r="G224" s="72"/>
      <c r="H224" s="71" t="s">
        <v>298</v>
      </c>
      <c r="I224" s="71"/>
      <c r="J224" s="72"/>
      <c r="K224" s="71" t="s">
        <v>298</v>
      </c>
      <c r="L224" s="71"/>
      <c r="M224" s="72"/>
      <c r="N224" s="71" t="s">
        <v>298</v>
      </c>
      <c r="O224" s="71"/>
      <c r="P224" s="72"/>
      <c r="Q224" s="71" t="s">
        <v>298</v>
      </c>
      <c r="R224" s="71"/>
      <c r="S224" s="72"/>
      <c r="T224" s="71" t="s">
        <v>298</v>
      </c>
      <c r="U224" s="71"/>
      <c r="V224" s="72"/>
      <c r="W224" s="71">
        <v>29</v>
      </c>
      <c r="X224" s="71"/>
      <c r="Y224" s="72"/>
      <c r="Z224" s="71">
        <v>2</v>
      </c>
      <c r="AA224" s="71"/>
      <c r="AB224" s="72"/>
      <c r="AC224" s="71">
        <v>2</v>
      </c>
      <c r="AD224" s="74"/>
    </row>
    <row r="225" spans="1:34" ht="15.75" thickBot="1" x14ac:dyDescent="0.3">
      <c r="A225" s="43"/>
      <c r="B225" s="82" t="s">
        <v>350</v>
      </c>
      <c r="C225" s="76"/>
      <c r="D225" s="77"/>
      <c r="E225" s="78">
        <v>7347</v>
      </c>
      <c r="F225" s="76"/>
      <c r="G225" s="77"/>
      <c r="H225" s="80">
        <v>149</v>
      </c>
      <c r="I225" s="76"/>
      <c r="J225" s="77"/>
      <c r="K225" s="80">
        <v>149</v>
      </c>
      <c r="L225" s="76"/>
      <c r="M225" s="77"/>
      <c r="N225" s="78">
        <v>8796</v>
      </c>
      <c r="O225" s="76"/>
      <c r="P225" s="77"/>
      <c r="Q225" s="80">
        <v>273</v>
      </c>
      <c r="R225" s="76"/>
      <c r="S225" s="77"/>
      <c r="T225" s="80">
        <v>273</v>
      </c>
      <c r="U225" s="76"/>
      <c r="V225" s="77"/>
      <c r="W225" s="78">
        <v>7599</v>
      </c>
      <c r="X225" s="76"/>
      <c r="Y225" s="77"/>
      <c r="Z225" s="78">
        <v>1019</v>
      </c>
      <c r="AA225" s="76"/>
      <c r="AB225" s="77"/>
      <c r="AC225" s="80">
        <v>968</v>
      </c>
      <c r="AD225" s="79"/>
    </row>
    <row r="226" spans="1:34" ht="16.5" thickTop="1" thickBot="1" x14ac:dyDescent="0.3">
      <c r="A226" s="43"/>
      <c r="B226" s="70" t="s">
        <v>137</v>
      </c>
      <c r="C226" s="71"/>
      <c r="D226" s="97" t="s">
        <v>209</v>
      </c>
      <c r="E226" s="98">
        <v>17668</v>
      </c>
      <c r="F226" s="71"/>
      <c r="G226" s="97" t="s">
        <v>209</v>
      </c>
      <c r="H226" s="98">
        <v>2745</v>
      </c>
      <c r="I226" s="71"/>
      <c r="J226" s="97" t="s">
        <v>209</v>
      </c>
      <c r="K226" s="98">
        <v>2733</v>
      </c>
      <c r="L226" s="71"/>
      <c r="M226" s="97" t="s">
        <v>209</v>
      </c>
      <c r="N226" s="98">
        <v>30211</v>
      </c>
      <c r="O226" s="71"/>
      <c r="P226" s="97" t="s">
        <v>209</v>
      </c>
      <c r="Q226" s="98">
        <v>1524</v>
      </c>
      <c r="R226" s="71"/>
      <c r="S226" s="97" t="s">
        <v>209</v>
      </c>
      <c r="T226" s="98">
        <v>1486</v>
      </c>
      <c r="U226" s="71"/>
      <c r="V226" s="97" t="s">
        <v>209</v>
      </c>
      <c r="W226" s="98">
        <v>49690</v>
      </c>
      <c r="X226" s="71"/>
      <c r="Y226" s="97" t="s">
        <v>209</v>
      </c>
      <c r="Z226" s="98">
        <v>4472</v>
      </c>
      <c r="AA226" s="71"/>
      <c r="AB226" s="97" t="s">
        <v>209</v>
      </c>
      <c r="AC226" s="98">
        <v>4416</v>
      </c>
      <c r="AD226" s="74"/>
    </row>
    <row r="227" spans="1:34" ht="15.75" thickTop="1" x14ac:dyDescent="0.25">
      <c r="A227" s="43" t="s">
        <v>459</v>
      </c>
      <c r="B227" s="36" t="s">
        <v>461</v>
      </c>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row>
    <row r="228" spans="1:34" x14ac:dyDescent="0.25">
      <c r="A228" s="4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row>
    <row r="229" spans="1:34" ht="15.75" thickBot="1" x14ac:dyDescent="0.3">
      <c r="A229" s="43"/>
      <c r="B229" s="110">
        <v>42004</v>
      </c>
      <c r="C229" s="13"/>
      <c r="D229" s="38" t="s">
        <v>462</v>
      </c>
      <c r="E229" s="38"/>
      <c r="F229" s="15"/>
      <c r="G229" s="13"/>
      <c r="H229" s="38" t="s">
        <v>463</v>
      </c>
      <c r="I229" s="38"/>
      <c r="J229" s="15"/>
      <c r="K229" s="13"/>
      <c r="L229" s="38" t="s">
        <v>464</v>
      </c>
      <c r="M229" s="38"/>
      <c r="N229" s="15"/>
    </row>
    <row r="230" spans="1:34" ht="15.75" thickTop="1" x14ac:dyDescent="0.25">
      <c r="A230" s="43"/>
      <c r="B230" s="13"/>
      <c r="C230" s="13"/>
      <c r="D230" s="65"/>
      <c r="E230" s="65"/>
      <c r="F230" s="15"/>
      <c r="G230" s="13"/>
      <c r="H230" s="65"/>
      <c r="I230" s="65"/>
      <c r="J230" s="15"/>
      <c r="K230" s="13"/>
      <c r="L230" s="65"/>
      <c r="M230" s="65"/>
      <c r="N230" s="15"/>
    </row>
    <row r="231" spans="1:34" x14ac:dyDescent="0.25">
      <c r="A231" s="43"/>
      <c r="B231" s="17" t="s">
        <v>426</v>
      </c>
      <c r="C231" s="19"/>
      <c r="D231" s="20" t="s">
        <v>209</v>
      </c>
      <c r="E231" s="54">
        <v>13</v>
      </c>
      <c r="F231" s="22"/>
      <c r="G231" s="19"/>
      <c r="H231" s="20" t="s">
        <v>209</v>
      </c>
      <c r="I231" s="54">
        <v>191</v>
      </c>
      <c r="J231" s="22"/>
      <c r="K231" s="19"/>
      <c r="L231" s="20" t="s">
        <v>209</v>
      </c>
      <c r="M231" s="54">
        <v>204</v>
      </c>
      <c r="N231" s="22"/>
    </row>
    <row r="232" spans="1:34" x14ac:dyDescent="0.25">
      <c r="A232" s="43"/>
      <c r="B232" s="23" t="s">
        <v>427</v>
      </c>
      <c r="C232" s="25"/>
      <c r="D232" s="26"/>
      <c r="E232" s="53"/>
      <c r="F232" s="28"/>
      <c r="G232" s="25"/>
      <c r="H232" s="26"/>
      <c r="I232" s="53"/>
      <c r="J232" s="28"/>
      <c r="K232" s="25"/>
      <c r="L232" s="26"/>
      <c r="M232" s="53"/>
      <c r="N232" s="28"/>
    </row>
    <row r="233" spans="1:34" x14ac:dyDescent="0.25">
      <c r="A233" s="43"/>
      <c r="B233" s="17" t="s">
        <v>347</v>
      </c>
      <c r="C233" s="19"/>
      <c r="D233" s="20"/>
      <c r="E233" s="54" t="s">
        <v>298</v>
      </c>
      <c r="F233" s="22"/>
      <c r="G233" s="19"/>
      <c r="H233" s="20"/>
      <c r="I233" s="54">
        <v>474</v>
      </c>
      <c r="J233" s="22"/>
      <c r="K233" s="19"/>
      <c r="L233" s="20"/>
      <c r="M233" s="54">
        <v>474</v>
      </c>
      <c r="N233" s="22"/>
    </row>
    <row r="234" spans="1:34" x14ac:dyDescent="0.25">
      <c r="A234" s="43"/>
      <c r="B234" s="23" t="s">
        <v>348</v>
      </c>
      <c r="C234" s="25"/>
      <c r="D234" s="26"/>
      <c r="E234" s="53" t="s">
        <v>298</v>
      </c>
      <c r="F234" s="28"/>
      <c r="G234" s="25"/>
      <c r="H234" s="26"/>
      <c r="I234" s="53">
        <v>761</v>
      </c>
      <c r="J234" s="28"/>
      <c r="K234" s="25"/>
      <c r="L234" s="26"/>
      <c r="M234" s="53">
        <v>761</v>
      </c>
      <c r="N234" s="28"/>
    </row>
    <row r="235" spans="1:34" ht="15.75" thickBot="1" x14ac:dyDescent="0.3">
      <c r="A235" s="43"/>
      <c r="B235" s="17" t="s">
        <v>350</v>
      </c>
      <c r="C235" s="19"/>
      <c r="D235" s="29"/>
      <c r="E235" s="31" t="s">
        <v>298</v>
      </c>
      <c r="F235" s="22"/>
      <c r="G235" s="19"/>
      <c r="H235" s="29"/>
      <c r="I235" s="30">
        <v>1063</v>
      </c>
      <c r="J235" s="22"/>
      <c r="K235" s="19"/>
      <c r="L235" s="29"/>
      <c r="M235" s="30">
        <v>1063</v>
      </c>
      <c r="N235" s="22"/>
    </row>
    <row r="236" spans="1:34" ht="16.5" thickTop="1" thickBot="1" x14ac:dyDescent="0.3">
      <c r="A236" s="43"/>
      <c r="B236" s="23" t="s">
        <v>137</v>
      </c>
      <c r="C236" s="25"/>
      <c r="D236" s="32" t="s">
        <v>209</v>
      </c>
      <c r="E236" s="64">
        <v>13</v>
      </c>
      <c r="F236" s="28"/>
      <c r="G236" s="25"/>
      <c r="H236" s="32" t="s">
        <v>209</v>
      </c>
      <c r="I236" s="33">
        <v>2489</v>
      </c>
      <c r="J236" s="28"/>
      <c r="K236" s="25"/>
      <c r="L236" s="32" t="s">
        <v>209</v>
      </c>
      <c r="M236" s="33">
        <v>2502</v>
      </c>
      <c r="N236" s="28"/>
    </row>
    <row r="237" spans="1:34" ht="15.75" thickTop="1" x14ac:dyDescent="0.25">
      <c r="A237" s="4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row>
    <row r="238" spans="1:34" ht="15.75" thickBot="1" x14ac:dyDescent="0.3">
      <c r="A238" s="43"/>
      <c r="B238" s="110">
        <v>41639</v>
      </c>
      <c r="C238" s="13"/>
      <c r="D238" s="38" t="s">
        <v>462</v>
      </c>
      <c r="E238" s="38"/>
      <c r="F238" s="15"/>
      <c r="G238" s="13"/>
      <c r="H238" s="38" t="s">
        <v>463</v>
      </c>
      <c r="I238" s="38"/>
      <c r="J238" s="15"/>
      <c r="K238" s="13"/>
      <c r="L238" s="38" t="s">
        <v>464</v>
      </c>
      <c r="M238" s="38"/>
      <c r="N238" s="15"/>
    </row>
    <row r="239" spans="1:34" ht="15.75" thickTop="1" x14ac:dyDescent="0.25">
      <c r="A239" s="43"/>
      <c r="B239" s="13"/>
      <c r="C239" s="13"/>
      <c r="D239" s="65"/>
      <c r="E239" s="65"/>
      <c r="F239" s="15"/>
      <c r="G239" s="13"/>
      <c r="H239" s="65"/>
      <c r="I239" s="65"/>
      <c r="J239" s="15"/>
      <c r="K239" s="13"/>
      <c r="L239" s="65"/>
      <c r="M239" s="65"/>
      <c r="N239" s="15"/>
    </row>
    <row r="240" spans="1:34" x14ac:dyDescent="0.25">
      <c r="A240" s="43"/>
      <c r="B240" s="17" t="s">
        <v>426</v>
      </c>
      <c r="C240" s="19"/>
      <c r="D240" s="20" t="s">
        <v>209</v>
      </c>
      <c r="E240" s="54">
        <v>23</v>
      </c>
      <c r="F240" s="22"/>
      <c r="G240" s="19"/>
      <c r="H240" s="20" t="s">
        <v>209</v>
      </c>
      <c r="I240" s="54">
        <v>296</v>
      </c>
      <c r="J240" s="22"/>
      <c r="K240" s="19"/>
      <c r="L240" s="20" t="s">
        <v>209</v>
      </c>
      <c r="M240" s="54">
        <v>319</v>
      </c>
      <c r="N240" s="22"/>
    </row>
    <row r="241" spans="1:34" x14ac:dyDescent="0.25">
      <c r="A241" s="43"/>
      <c r="B241" s="23" t="s">
        <v>427</v>
      </c>
      <c r="C241" s="25"/>
      <c r="D241" s="26"/>
      <c r="E241" s="53"/>
      <c r="F241" s="28"/>
      <c r="G241" s="25"/>
      <c r="H241" s="26"/>
      <c r="I241" s="53"/>
      <c r="J241" s="28"/>
      <c r="K241" s="25"/>
      <c r="L241" s="26"/>
      <c r="M241" s="53"/>
      <c r="N241" s="28"/>
    </row>
    <row r="242" spans="1:34" x14ac:dyDescent="0.25">
      <c r="A242" s="43"/>
      <c r="B242" s="17" t="s">
        <v>347</v>
      </c>
      <c r="C242" s="19"/>
      <c r="D242" s="20"/>
      <c r="E242" s="54" t="s">
        <v>298</v>
      </c>
      <c r="F242" s="22"/>
      <c r="G242" s="19"/>
      <c r="H242" s="20"/>
      <c r="I242" s="54">
        <v>506</v>
      </c>
      <c r="J242" s="22"/>
      <c r="K242" s="19"/>
      <c r="L242" s="20"/>
      <c r="M242" s="54">
        <v>506</v>
      </c>
      <c r="N242" s="22"/>
    </row>
    <row r="243" spans="1:34" x14ac:dyDescent="0.25">
      <c r="A243" s="43"/>
      <c r="B243" s="23" t="s">
        <v>348</v>
      </c>
      <c r="C243" s="25"/>
      <c r="D243" s="26"/>
      <c r="E243" s="53" t="s">
        <v>298</v>
      </c>
      <c r="F243" s="28"/>
      <c r="G243" s="25"/>
      <c r="H243" s="26"/>
      <c r="I243" s="53">
        <v>831</v>
      </c>
      <c r="J243" s="28"/>
      <c r="K243" s="25"/>
      <c r="L243" s="26"/>
      <c r="M243" s="53">
        <v>831</v>
      </c>
      <c r="N243" s="28"/>
    </row>
    <row r="244" spans="1:34" x14ac:dyDescent="0.25">
      <c r="A244" s="43"/>
      <c r="B244" s="17" t="s">
        <v>349</v>
      </c>
      <c r="C244" s="19"/>
      <c r="D244" s="20"/>
      <c r="E244" s="54" t="s">
        <v>298</v>
      </c>
      <c r="F244" s="22"/>
      <c r="G244" s="19"/>
      <c r="H244" s="20"/>
      <c r="I244" s="54">
        <v>5</v>
      </c>
      <c r="J244" s="22"/>
      <c r="K244" s="19"/>
      <c r="L244" s="20"/>
      <c r="M244" s="54">
        <v>5</v>
      </c>
      <c r="N244" s="22"/>
    </row>
    <row r="245" spans="1:34" ht="15.75" thickBot="1" x14ac:dyDescent="0.3">
      <c r="A245" s="43"/>
      <c r="B245" s="23" t="s">
        <v>350</v>
      </c>
      <c r="C245" s="25"/>
      <c r="D245" s="55"/>
      <c r="E245" s="56" t="s">
        <v>298</v>
      </c>
      <c r="F245" s="28"/>
      <c r="G245" s="25"/>
      <c r="H245" s="55"/>
      <c r="I245" s="61">
        <v>2017</v>
      </c>
      <c r="J245" s="28"/>
      <c r="K245" s="25"/>
      <c r="L245" s="55"/>
      <c r="M245" s="61">
        <v>2017</v>
      </c>
      <c r="N245" s="28"/>
    </row>
    <row r="246" spans="1:34" ht="16.5" thickTop="1" thickBot="1" x14ac:dyDescent="0.3">
      <c r="A246" s="43"/>
      <c r="B246" s="17" t="s">
        <v>137</v>
      </c>
      <c r="C246" s="19"/>
      <c r="D246" s="57" t="s">
        <v>209</v>
      </c>
      <c r="E246" s="106">
        <v>23</v>
      </c>
      <c r="F246" s="22"/>
      <c r="G246" s="19"/>
      <c r="H246" s="57" t="s">
        <v>209</v>
      </c>
      <c r="I246" s="58">
        <v>3655</v>
      </c>
      <c r="J246" s="22"/>
      <c r="K246" s="19"/>
      <c r="L246" s="57" t="s">
        <v>209</v>
      </c>
      <c r="M246" s="58">
        <v>3678</v>
      </c>
      <c r="N246" s="22"/>
    </row>
    <row r="247" spans="1:34" ht="15.75" thickTop="1" x14ac:dyDescent="0.25">
      <c r="A247" s="43" t="s">
        <v>988</v>
      </c>
      <c r="B247" s="36" t="s">
        <v>466</v>
      </c>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row>
    <row r="248" spans="1:34" x14ac:dyDescent="0.25">
      <c r="A248" s="4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row>
    <row r="249" spans="1:34" ht="15.75" thickBot="1" x14ac:dyDescent="0.3">
      <c r="A249" s="43"/>
      <c r="B249" s="13"/>
      <c r="C249" s="13"/>
      <c r="D249" s="38" t="s">
        <v>467</v>
      </c>
      <c r="E249" s="38"/>
      <c r="F249" s="38"/>
      <c r="G249" s="38"/>
      <c r="H249" s="38"/>
      <c r="I249" s="38"/>
      <c r="J249" s="38"/>
      <c r="K249" s="38"/>
      <c r="L249" s="38"/>
      <c r="M249" s="38"/>
      <c r="N249" s="15"/>
      <c r="O249" s="13"/>
      <c r="P249" s="38" t="s">
        <v>468</v>
      </c>
      <c r="Q249" s="38"/>
      <c r="R249" s="38"/>
      <c r="S249" s="38"/>
      <c r="T249" s="38"/>
      <c r="U249" s="38"/>
      <c r="V249" s="38"/>
      <c r="W249" s="38"/>
      <c r="X249" s="38"/>
      <c r="Y249" s="38"/>
      <c r="Z249" s="15"/>
    </row>
    <row r="250" spans="1:34" ht="27" customHeight="1" thickTop="1" thickBot="1" x14ac:dyDescent="0.3">
      <c r="A250" s="43"/>
      <c r="B250" s="109" t="s">
        <v>469</v>
      </c>
      <c r="C250" s="67"/>
      <c r="D250" s="87" t="s">
        <v>470</v>
      </c>
      <c r="E250" s="87"/>
      <c r="F250" s="68"/>
      <c r="G250" s="67"/>
      <c r="H250" s="87" t="s">
        <v>471</v>
      </c>
      <c r="I250" s="87"/>
      <c r="J250" s="68"/>
      <c r="K250" s="67"/>
      <c r="L250" s="87" t="s">
        <v>472</v>
      </c>
      <c r="M250" s="87"/>
      <c r="N250" s="68"/>
      <c r="O250" s="67"/>
      <c r="P250" s="87" t="s">
        <v>470</v>
      </c>
      <c r="Q250" s="87"/>
      <c r="R250" s="68"/>
      <c r="S250" s="67"/>
      <c r="T250" s="87" t="s">
        <v>471</v>
      </c>
      <c r="U250" s="87"/>
      <c r="V250" s="68"/>
      <c r="W250" s="67"/>
      <c r="X250" s="87" t="s">
        <v>472</v>
      </c>
      <c r="Y250" s="87"/>
      <c r="Z250" s="68"/>
    </row>
    <row r="251" spans="1:34" ht="15.75" thickTop="1" x14ac:dyDescent="0.25">
      <c r="A251" s="43"/>
      <c r="B251" s="67"/>
      <c r="C251" s="67"/>
      <c r="D251" s="89"/>
      <c r="E251" s="89"/>
      <c r="F251" s="68"/>
      <c r="G251" s="67"/>
      <c r="H251" s="89"/>
      <c r="I251" s="89"/>
      <c r="J251" s="68"/>
      <c r="K251" s="67"/>
      <c r="L251" s="89"/>
      <c r="M251" s="89"/>
      <c r="N251" s="68"/>
      <c r="O251" s="67"/>
      <c r="P251" s="89"/>
      <c r="Q251" s="89"/>
      <c r="R251" s="68"/>
      <c r="S251" s="67"/>
      <c r="T251" s="89"/>
      <c r="U251" s="89"/>
      <c r="V251" s="68"/>
      <c r="W251" s="67"/>
      <c r="X251" s="89"/>
      <c r="Y251" s="89"/>
      <c r="Z251" s="68"/>
    </row>
    <row r="252" spans="1:34" ht="15.75" thickBot="1" x14ac:dyDescent="0.3">
      <c r="A252" s="43"/>
      <c r="B252" s="70" t="s">
        <v>350</v>
      </c>
      <c r="C252" s="71"/>
      <c r="D252" s="93"/>
      <c r="E252" s="95" t="s">
        <v>298</v>
      </c>
      <c r="F252" s="74"/>
      <c r="G252" s="71"/>
      <c r="H252" s="93" t="s">
        <v>209</v>
      </c>
      <c r="I252" s="95" t="s">
        <v>298</v>
      </c>
      <c r="J252" s="74"/>
      <c r="K252" s="71"/>
      <c r="L252" s="93" t="s">
        <v>209</v>
      </c>
      <c r="M252" s="95" t="s">
        <v>298</v>
      </c>
      <c r="N252" s="74"/>
      <c r="O252" s="71"/>
      <c r="P252" s="93"/>
      <c r="Q252" s="95">
        <v>1</v>
      </c>
      <c r="R252" s="74"/>
      <c r="S252" s="71"/>
      <c r="T252" s="93" t="s">
        <v>209</v>
      </c>
      <c r="U252" s="95">
        <v>16</v>
      </c>
      <c r="V252" s="74"/>
      <c r="W252" s="71"/>
      <c r="X252" s="93" t="s">
        <v>209</v>
      </c>
      <c r="Y252" s="95">
        <v>16</v>
      </c>
      <c r="Z252" s="74"/>
    </row>
    <row r="253" spans="1:34" ht="16.5" thickTop="1" thickBot="1" x14ac:dyDescent="0.3">
      <c r="A253" s="43"/>
      <c r="B253" s="82" t="s">
        <v>137</v>
      </c>
      <c r="C253" s="76"/>
      <c r="D253" s="83"/>
      <c r="E253" s="85" t="s">
        <v>298</v>
      </c>
      <c r="F253" s="79"/>
      <c r="G253" s="76"/>
      <c r="H253" s="83" t="s">
        <v>209</v>
      </c>
      <c r="I253" s="85" t="s">
        <v>298</v>
      </c>
      <c r="J253" s="79"/>
      <c r="K253" s="76"/>
      <c r="L253" s="83" t="s">
        <v>209</v>
      </c>
      <c r="M253" s="85" t="s">
        <v>298</v>
      </c>
      <c r="N253" s="79"/>
      <c r="O253" s="76"/>
      <c r="P253" s="83"/>
      <c r="Q253" s="85">
        <v>1</v>
      </c>
      <c r="R253" s="79"/>
      <c r="S253" s="76"/>
      <c r="T253" s="83" t="s">
        <v>209</v>
      </c>
      <c r="U253" s="85">
        <v>16</v>
      </c>
      <c r="V253" s="79"/>
      <c r="W253" s="76"/>
      <c r="X253" s="83" t="s">
        <v>209</v>
      </c>
      <c r="Y253" s="85">
        <v>16</v>
      </c>
      <c r="Z253" s="28"/>
    </row>
    <row r="254" spans="1:34" ht="15.75" thickTop="1" x14ac:dyDescent="0.25">
      <c r="A254" s="43" t="s">
        <v>989</v>
      </c>
      <c r="B254" s="36" t="s">
        <v>482</v>
      </c>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row>
    <row r="255" spans="1:34" x14ac:dyDescent="0.25">
      <c r="A255" s="4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row>
    <row r="256" spans="1:34" ht="15.75" thickBot="1" x14ac:dyDescent="0.3">
      <c r="A256" s="43"/>
      <c r="B256" s="109" t="s">
        <v>360</v>
      </c>
      <c r="C256" s="13"/>
      <c r="D256" s="38" t="s">
        <v>483</v>
      </c>
      <c r="E256" s="38"/>
      <c r="F256" s="15"/>
      <c r="G256" s="13"/>
      <c r="H256" s="38" t="s">
        <v>484</v>
      </c>
      <c r="I256" s="38"/>
      <c r="J256" s="15"/>
      <c r="K256" s="13"/>
      <c r="L256" s="38" t="s">
        <v>485</v>
      </c>
      <c r="M256" s="38"/>
      <c r="N256" s="15"/>
      <c r="O256" s="13"/>
      <c r="P256" s="38" t="s">
        <v>486</v>
      </c>
      <c r="Q256" s="38"/>
      <c r="R256" s="15"/>
      <c r="S256" s="13"/>
      <c r="T256" s="38" t="s">
        <v>430</v>
      </c>
      <c r="U256" s="38"/>
      <c r="V256" s="15"/>
    </row>
    <row r="257" spans="1:34" ht="15.75" thickTop="1" x14ac:dyDescent="0.25">
      <c r="A257" s="43"/>
      <c r="B257" s="13"/>
      <c r="C257" s="13"/>
      <c r="D257" s="65"/>
      <c r="E257" s="65"/>
      <c r="F257" s="15"/>
      <c r="G257" s="13"/>
      <c r="H257" s="65"/>
      <c r="I257" s="65"/>
      <c r="J257" s="15"/>
      <c r="K257" s="13"/>
      <c r="L257" s="65"/>
      <c r="M257" s="65"/>
      <c r="N257" s="15"/>
      <c r="O257" s="13"/>
      <c r="P257" s="65"/>
      <c r="Q257" s="65"/>
      <c r="R257" s="15"/>
      <c r="S257" s="13"/>
      <c r="T257" s="65"/>
      <c r="U257" s="65"/>
      <c r="V257" s="15"/>
    </row>
    <row r="258" spans="1:34" x14ac:dyDescent="0.25">
      <c r="A258" s="43"/>
      <c r="B258" s="17" t="s">
        <v>343</v>
      </c>
      <c r="C258" s="54"/>
      <c r="D258" s="20" t="s">
        <v>209</v>
      </c>
      <c r="E258" s="21">
        <v>265285</v>
      </c>
      <c r="F258" s="22"/>
      <c r="G258" s="54"/>
      <c r="H258" s="20" t="s">
        <v>209</v>
      </c>
      <c r="I258" s="21">
        <v>8292</v>
      </c>
      <c r="J258" s="22"/>
      <c r="K258" s="54"/>
      <c r="L258" s="20" t="s">
        <v>209</v>
      </c>
      <c r="M258" s="21">
        <v>4622</v>
      </c>
      <c r="N258" s="22"/>
      <c r="O258" s="54"/>
      <c r="P258" s="20" t="s">
        <v>209</v>
      </c>
      <c r="Q258" s="54">
        <v>13</v>
      </c>
      <c r="R258" s="22"/>
      <c r="S258" s="54"/>
      <c r="T258" s="20" t="s">
        <v>209</v>
      </c>
      <c r="U258" s="21">
        <v>278212</v>
      </c>
      <c r="V258" s="22"/>
    </row>
    <row r="259" spans="1:34" x14ac:dyDescent="0.25">
      <c r="A259" s="43"/>
      <c r="B259" s="23" t="s">
        <v>344</v>
      </c>
      <c r="C259" s="53"/>
      <c r="D259" s="26"/>
      <c r="E259" s="27">
        <v>27260</v>
      </c>
      <c r="F259" s="28"/>
      <c r="G259" s="53"/>
      <c r="H259" s="26"/>
      <c r="I259" s="27">
        <v>2017</v>
      </c>
      <c r="J259" s="28"/>
      <c r="K259" s="53"/>
      <c r="L259" s="26"/>
      <c r="M259" s="27">
        <v>1033</v>
      </c>
      <c r="N259" s="28"/>
      <c r="O259" s="53"/>
      <c r="P259" s="26"/>
      <c r="Q259" s="53" t="s">
        <v>298</v>
      </c>
      <c r="R259" s="28"/>
      <c r="S259" s="53"/>
      <c r="T259" s="26"/>
      <c r="U259" s="27">
        <v>30310</v>
      </c>
      <c r="V259" s="28"/>
    </row>
    <row r="260" spans="1:34" x14ac:dyDescent="0.25">
      <c r="A260" s="43"/>
      <c r="B260" s="17" t="s">
        <v>345</v>
      </c>
      <c r="C260" s="19"/>
      <c r="D260" s="20"/>
      <c r="E260" s="54"/>
      <c r="F260" s="22"/>
      <c r="G260" s="19"/>
      <c r="H260" s="20"/>
      <c r="I260" s="54"/>
      <c r="J260" s="22"/>
      <c r="K260" s="19"/>
      <c r="L260" s="20"/>
      <c r="M260" s="54"/>
      <c r="N260" s="22"/>
      <c r="O260" s="19"/>
      <c r="P260" s="20"/>
      <c r="Q260" s="54"/>
      <c r="R260" s="22"/>
      <c r="S260" s="19"/>
      <c r="T260" s="20"/>
      <c r="U260" s="54"/>
      <c r="V260" s="22"/>
    </row>
    <row r="261" spans="1:34" x14ac:dyDescent="0.25">
      <c r="A261" s="43"/>
      <c r="B261" s="23" t="s">
        <v>346</v>
      </c>
      <c r="C261" s="53"/>
      <c r="D261" s="26"/>
      <c r="E261" s="27">
        <v>111024</v>
      </c>
      <c r="F261" s="28"/>
      <c r="G261" s="53"/>
      <c r="H261" s="26"/>
      <c r="I261" s="27">
        <v>6505</v>
      </c>
      <c r="J261" s="28"/>
      <c r="K261" s="53"/>
      <c r="L261" s="26"/>
      <c r="M261" s="27">
        <v>3332</v>
      </c>
      <c r="N261" s="28"/>
      <c r="O261" s="53"/>
      <c r="P261" s="26"/>
      <c r="Q261" s="53" t="s">
        <v>298</v>
      </c>
      <c r="R261" s="28"/>
      <c r="S261" s="53"/>
      <c r="T261" s="26"/>
      <c r="U261" s="27">
        <v>120861</v>
      </c>
      <c r="V261" s="28"/>
    </row>
    <row r="262" spans="1:34" x14ac:dyDescent="0.25">
      <c r="A262" s="43"/>
      <c r="B262" s="17" t="s">
        <v>442</v>
      </c>
      <c r="C262" s="54"/>
      <c r="D262" s="20"/>
      <c r="E262" s="21">
        <v>218971</v>
      </c>
      <c r="F262" s="22"/>
      <c r="G262" s="54"/>
      <c r="H262" s="20"/>
      <c r="I262" s="21">
        <v>6652</v>
      </c>
      <c r="J262" s="22"/>
      <c r="K262" s="54"/>
      <c r="L262" s="20"/>
      <c r="M262" s="21">
        <v>5127</v>
      </c>
      <c r="N262" s="22"/>
      <c r="O262" s="54"/>
      <c r="P262" s="20"/>
      <c r="Q262" s="54" t="s">
        <v>298</v>
      </c>
      <c r="R262" s="22"/>
      <c r="S262" s="54"/>
      <c r="T262" s="20"/>
      <c r="U262" s="21">
        <v>230750</v>
      </c>
      <c r="V262" s="22"/>
    </row>
    <row r="263" spans="1:34" x14ac:dyDescent="0.25">
      <c r="A263" s="43"/>
      <c r="B263" s="23" t="s">
        <v>348</v>
      </c>
      <c r="C263" s="53"/>
      <c r="D263" s="26"/>
      <c r="E263" s="27">
        <v>83634</v>
      </c>
      <c r="F263" s="28"/>
      <c r="G263" s="53"/>
      <c r="H263" s="26"/>
      <c r="I263" s="27">
        <v>1007</v>
      </c>
      <c r="J263" s="28"/>
      <c r="K263" s="53"/>
      <c r="L263" s="26"/>
      <c r="M263" s="27">
        <v>1275</v>
      </c>
      <c r="N263" s="28"/>
      <c r="O263" s="53"/>
      <c r="P263" s="26"/>
      <c r="Q263" s="53">
        <v>27</v>
      </c>
      <c r="R263" s="28"/>
      <c r="S263" s="53"/>
      <c r="T263" s="26"/>
      <c r="U263" s="27">
        <v>85943</v>
      </c>
      <c r="V263" s="28"/>
    </row>
    <row r="264" spans="1:34" x14ac:dyDescent="0.25">
      <c r="A264" s="43"/>
      <c r="B264" s="17" t="s">
        <v>349</v>
      </c>
      <c r="C264" s="54"/>
      <c r="D264" s="20"/>
      <c r="E264" s="21">
        <v>32364</v>
      </c>
      <c r="F264" s="22"/>
      <c r="G264" s="54"/>
      <c r="H264" s="20"/>
      <c r="I264" s="54">
        <v>267</v>
      </c>
      <c r="J264" s="22"/>
      <c r="K264" s="54"/>
      <c r="L264" s="20"/>
      <c r="M264" s="54">
        <v>114</v>
      </c>
      <c r="N264" s="22"/>
      <c r="O264" s="54"/>
      <c r="P264" s="20"/>
      <c r="Q264" s="54" t="s">
        <v>298</v>
      </c>
      <c r="R264" s="22"/>
      <c r="S264" s="54"/>
      <c r="T264" s="20"/>
      <c r="U264" s="21">
        <v>32745</v>
      </c>
      <c r="V264" s="22"/>
    </row>
    <row r="265" spans="1:34" ht="15.75" thickBot="1" x14ac:dyDescent="0.3">
      <c r="A265" s="43"/>
      <c r="B265" s="23" t="s">
        <v>350</v>
      </c>
      <c r="C265" s="53"/>
      <c r="D265" s="55"/>
      <c r="E265" s="61">
        <v>89173</v>
      </c>
      <c r="F265" s="28"/>
      <c r="G265" s="53"/>
      <c r="H265" s="55"/>
      <c r="I265" s="61">
        <v>4873</v>
      </c>
      <c r="J265" s="28"/>
      <c r="K265" s="53"/>
      <c r="L265" s="55"/>
      <c r="M265" s="61">
        <v>6844</v>
      </c>
      <c r="N265" s="28"/>
      <c r="O265" s="53"/>
      <c r="P265" s="55"/>
      <c r="Q265" s="56" t="s">
        <v>298</v>
      </c>
      <c r="R265" s="28"/>
      <c r="S265" s="53"/>
      <c r="T265" s="55"/>
      <c r="U265" s="61">
        <v>100890</v>
      </c>
      <c r="V265" s="28"/>
    </row>
    <row r="266" spans="1:34" ht="15.75" thickTop="1" x14ac:dyDescent="0.25">
      <c r="A266" s="43"/>
      <c r="B266" s="19"/>
      <c r="C266" s="19"/>
      <c r="D266" s="20"/>
      <c r="E266" s="54"/>
      <c r="F266" s="22"/>
      <c r="G266" s="19"/>
      <c r="H266" s="20"/>
      <c r="I266" s="54"/>
      <c r="J266" s="22"/>
      <c r="K266" s="19"/>
      <c r="L266" s="20"/>
      <c r="M266" s="54"/>
      <c r="N266" s="22"/>
      <c r="O266" s="19"/>
      <c r="P266" s="20"/>
      <c r="Q266" s="54"/>
      <c r="R266" s="22"/>
      <c r="S266" s="19"/>
      <c r="T266" s="20"/>
      <c r="U266" s="54"/>
      <c r="V266" s="22"/>
    </row>
    <row r="267" spans="1:34" ht="15.75" thickBot="1" x14ac:dyDescent="0.3">
      <c r="A267" s="43"/>
      <c r="B267" s="23" t="s">
        <v>137</v>
      </c>
      <c r="C267" s="53"/>
      <c r="D267" s="32" t="s">
        <v>209</v>
      </c>
      <c r="E267" s="33">
        <v>827711</v>
      </c>
      <c r="F267" s="28"/>
      <c r="G267" s="53"/>
      <c r="H267" s="32" t="s">
        <v>209</v>
      </c>
      <c r="I267" s="33">
        <v>29613</v>
      </c>
      <c r="J267" s="28"/>
      <c r="K267" s="53"/>
      <c r="L267" s="32" t="s">
        <v>209</v>
      </c>
      <c r="M267" s="33">
        <v>22347</v>
      </c>
      <c r="N267" s="28"/>
      <c r="O267" s="53"/>
      <c r="P267" s="32" t="s">
        <v>209</v>
      </c>
      <c r="Q267" s="64">
        <v>40</v>
      </c>
      <c r="R267" s="28"/>
      <c r="S267" s="53"/>
      <c r="T267" s="32" t="s">
        <v>209</v>
      </c>
      <c r="U267" s="33">
        <v>879711</v>
      </c>
      <c r="V267" s="28"/>
    </row>
    <row r="268" spans="1:34" ht="15.75" thickTop="1" x14ac:dyDescent="0.25">
      <c r="A268" s="4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spans="1:34" x14ac:dyDescent="0.25">
      <c r="A269" s="43"/>
      <c r="B269" s="36" t="s">
        <v>487</v>
      </c>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row>
    <row r="270" spans="1:34" x14ac:dyDescent="0.25">
      <c r="A270" s="4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row>
    <row r="271" spans="1:34" ht="15.75" thickBot="1" x14ac:dyDescent="0.3">
      <c r="A271" s="43"/>
      <c r="B271" s="109" t="s">
        <v>360</v>
      </c>
      <c r="C271" s="13"/>
      <c r="D271" s="38" t="s">
        <v>483</v>
      </c>
      <c r="E271" s="38"/>
      <c r="F271" s="15"/>
      <c r="G271" s="13"/>
      <c r="H271" s="38" t="s">
        <v>484</v>
      </c>
      <c r="I271" s="38"/>
      <c r="J271" s="15"/>
      <c r="K271" s="13"/>
      <c r="L271" s="38" t="s">
        <v>485</v>
      </c>
      <c r="M271" s="38"/>
      <c r="N271" s="15"/>
      <c r="O271" s="13"/>
      <c r="P271" s="38" t="s">
        <v>486</v>
      </c>
      <c r="Q271" s="38"/>
      <c r="R271" s="15"/>
      <c r="S271" s="13"/>
      <c r="T271" s="38" t="s">
        <v>430</v>
      </c>
      <c r="U271" s="38"/>
      <c r="V271" s="15"/>
    </row>
    <row r="272" spans="1:34" ht="15.75" thickTop="1" x14ac:dyDescent="0.25">
      <c r="A272" s="43"/>
      <c r="B272" s="13"/>
      <c r="C272" s="13"/>
      <c r="D272" s="65"/>
      <c r="E272" s="65"/>
      <c r="F272" s="15"/>
      <c r="G272" s="13"/>
      <c r="H272" s="65"/>
      <c r="I272" s="65"/>
      <c r="J272" s="15"/>
      <c r="K272" s="13"/>
      <c r="L272" s="65"/>
      <c r="M272" s="65"/>
      <c r="N272" s="15"/>
      <c r="O272" s="13"/>
      <c r="P272" s="65"/>
      <c r="Q272" s="65"/>
      <c r="R272" s="15"/>
      <c r="S272" s="13"/>
      <c r="T272" s="65"/>
      <c r="U272" s="65"/>
      <c r="V272" s="15"/>
    </row>
    <row r="273" spans="1:22" x14ac:dyDescent="0.25">
      <c r="A273" s="43"/>
      <c r="B273" s="17" t="s">
        <v>343</v>
      </c>
      <c r="C273" s="54"/>
      <c r="D273" s="20" t="s">
        <v>209</v>
      </c>
      <c r="E273" s="21">
        <v>202789</v>
      </c>
      <c r="F273" s="22"/>
      <c r="G273" s="54"/>
      <c r="H273" s="20" t="s">
        <v>209</v>
      </c>
      <c r="I273" s="21">
        <v>6204</v>
      </c>
      <c r="J273" s="22"/>
      <c r="K273" s="54"/>
      <c r="L273" s="20" t="s">
        <v>209</v>
      </c>
      <c r="M273" s="21">
        <v>7065</v>
      </c>
      <c r="N273" s="22"/>
      <c r="O273" s="54"/>
      <c r="P273" s="20" t="s">
        <v>209</v>
      </c>
      <c r="Q273" s="54">
        <v>23</v>
      </c>
      <c r="R273" s="22"/>
      <c r="S273" s="54"/>
      <c r="T273" s="20" t="s">
        <v>209</v>
      </c>
      <c r="U273" s="21">
        <v>216081</v>
      </c>
      <c r="V273" s="22"/>
    </row>
    <row r="274" spans="1:22" x14ac:dyDescent="0.25">
      <c r="A274" s="43"/>
      <c r="B274" s="23" t="s">
        <v>344</v>
      </c>
      <c r="C274" s="53"/>
      <c r="D274" s="26"/>
      <c r="E274" s="27">
        <v>34487</v>
      </c>
      <c r="F274" s="28"/>
      <c r="G274" s="53"/>
      <c r="H274" s="26"/>
      <c r="I274" s="53">
        <v>918</v>
      </c>
      <c r="J274" s="28"/>
      <c r="K274" s="53"/>
      <c r="L274" s="26"/>
      <c r="M274" s="27">
        <v>3051</v>
      </c>
      <c r="N274" s="28"/>
      <c r="O274" s="53"/>
      <c r="P274" s="26"/>
      <c r="Q274" s="53" t="s">
        <v>298</v>
      </c>
      <c r="R274" s="28"/>
      <c r="S274" s="53"/>
      <c r="T274" s="26"/>
      <c r="U274" s="27">
        <v>38456</v>
      </c>
      <c r="V274" s="28"/>
    </row>
    <row r="275" spans="1:22" x14ac:dyDescent="0.25">
      <c r="A275" s="43"/>
      <c r="B275" s="17" t="s">
        <v>345</v>
      </c>
      <c r="C275" s="19"/>
      <c r="D275" s="20"/>
      <c r="E275" s="54"/>
      <c r="F275" s="22"/>
      <c r="G275" s="19"/>
      <c r="H275" s="20"/>
      <c r="I275" s="54"/>
      <c r="J275" s="22"/>
      <c r="K275" s="19"/>
      <c r="L275" s="20"/>
      <c r="M275" s="54"/>
      <c r="N275" s="22"/>
      <c r="O275" s="19"/>
      <c r="P275" s="20"/>
      <c r="Q275" s="54"/>
      <c r="R275" s="22"/>
      <c r="S275" s="19"/>
      <c r="T275" s="20"/>
      <c r="U275" s="54"/>
      <c r="V275" s="22"/>
    </row>
    <row r="276" spans="1:22" x14ac:dyDescent="0.25">
      <c r="A276" s="43"/>
      <c r="B276" s="23" t="s">
        <v>346</v>
      </c>
      <c r="C276" s="53"/>
      <c r="D276" s="26"/>
      <c r="E276" s="27">
        <v>79694</v>
      </c>
      <c r="F276" s="28"/>
      <c r="G276" s="53"/>
      <c r="H276" s="26"/>
      <c r="I276" s="27">
        <v>7431</v>
      </c>
      <c r="J276" s="28"/>
      <c r="K276" s="53"/>
      <c r="L276" s="26"/>
      <c r="M276" s="27">
        <v>3348</v>
      </c>
      <c r="N276" s="28"/>
      <c r="O276" s="53"/>
      <c r="P276" s="26"/>
      <c r="Q276" s="53">
        <v>66</v>
      </c>
      <c r="R276" s="28"/>
      <c r="S276" s="53"/>
      <c r="T276" s="26"/>
      <c r="U276" s="27">
        <v>90539</v>
      </c>
      <c r="V276" s="28"/>
    </row>
    <row r="277" spans="1:22" x14ac:dyDescent="0.25">
      <c r="A277" s="43"/>
      <c r="B277" s="17" t="s">
        <v>442</v>
      </c>
      <c r="C277" s="54"/>
      <c r="D277" s="20"/>
      <c r="E277" s="21">
        <v>196338</v>
      </c>
      <c r="F277" s="22"/>
      <c r="G277" s="54"/>
      <c r="H277" s="20"/>
      <c r="I277" s="21">
        <v>8569</v>
      </c>
      <c r="J277" s="22"/>
      <c r="K277" s="54"/>
      <c r="L277" s="20"/>
      <c r="M277" s="21">
        <v>3849</v>
      </c>
      <c r="N277" s="22"/>
      <c r="O277" s="54"/>
      <c r="P277" s="20"/>
      <c r="Q277" s="54" t="s">
        <v>298</v>
      </c>
      <c r="R277" s="22"/>
      <c r="S277" s="54"/>
      <c r="T277" s="20"/>
      <c r="U277" s="21">
        <v>208756</v>
      </c>
      <c r="V277" s="22"/>
    </row>
    <row r="278" spans="1:22" x14ac:dyDescent="0.25">
      <c r="A278" s="43"/>
      <c r="B278" s="23" t="s">
        <v>348</v>
      </c>
      <c r="C278" s="53"/>
      <c r="D278" s="26"/>
      <c r="E278" s="27">
        <v>78205</v>
      </c>
      <c r="F278" s="28"/>
      <c r="G278" s="53"/>
      <c r="H278" s="26"/>
      <c r="I278" s="27">
        <v>2269</v>
      </c>
      <c r="J278" s="28"/>
      <c r="K278" s="53"/>
      <c r="L278" s="26"/>
      <c r="M278" s="27">
        <v>4753</v>
      </c>
      <c r="N278" s="28"/>
      <c r="O278" s="53"/>
      <c r="P278" s="26"/>
      <c r="Q278" s="53">
        <v>74</v>
      </c>
      <c r="R278" s="28"/>
      <c r="S278" s="53"/>
      <c r="T278" s="26"/>
      <c r="U278" s="27">
        <v>85301</v>
      </c>
      <c r="V278" s="28"/>
    </row>
    <row r="279" spans="1:22" x14ac:dyDescent="0.25">
      <c r="A279" s="43"/>
      <c r="B279" s="17" t="s">
        <v>349</v>
      </c>
      <c r="C279" s="54"/>
      <c r="D279" s="20"/>
      <c r="E279" s="21">
        <v>24772</v>
      </c>
      <c r="F279" s="22"/>
      <c r="G279" s="54"/>
      <c r="H279" s="20"/>
      <c r="I279" s="54">
        <v>204</v>
      </c>
      <c r="J279" s="22"/>
      <c r="K279" s="54"/>
      <c r="L279" s="20"/>
      <c r="M279" s="54">
        <v>137</v>
      </c>
      <c r="N279" s="22"/>
      <c r="O279" s="54"/>
      <c r="P279" s="20"/>
      <c r="Q279" s="54" t="s">
        <v>298</v>
      </c>
      <c r="R279" s="22"/>
      <c r="S279" s="54"/>
      <c r="T279" s="20"/>
      <c r="U279" s="21">
        <v>25113</v>
      </c>
      <c r="V279" s="22"/>
    </row>
    <row r="280" spans="1:22" ht="15.75" thickBot="1" x14ac:dyDescent="0.3">
      <c r="A280" s="43"/>
      <c r="B280" s="23" t="s">
        <v>350</v>
      </c>
      <c r="C280" s="53"/>
      <c r="D280" s="55"/>
      <c r="E280" s="61">
        <v>62180</v>
      </c>
      <c r="F280" s="28"/>
      <c r="G280" s="53"/>
      <c r="H280" s="55"/>
      <c r="I280" s="61">
        <v>5947</v>
      </c>
      <c r="J280" s="28"/>
      <c r="K280" s="53"/>
      <c r="L280" s="55"/>
      <c r="M280" s="61">
        <v>8285</v>
      </c>
      <c r="N280" s="28"/>
      <c r="O280" s="53"/>
      <c r="P280" s="55"/>
      <c r="Q280" s="56">
        <v>112</v>
      </c>
      <c r="R280" s="28"/>
      <c r="S280" s="53"/>
      <c r="T280" s="55"/>
      <c r="U280" s="61">
        <v>76524</v>
      </c>
      <c r="V280" s="28"/>
    </row>
    <row r="281" spans="1:22" ht="15.75" thickTop="1" x14ac:dyDescent="0.25">
      <c r="A281" s="43"/>
      <c r="B281" s="19"/>
      <c r="C281" s="19"/>
      <c r="D281" s="20"/>
      <c r="E281" s="54"/>
      <c r="F281" s="22"/>
      <c r="G281" s="19"/>
      <c r="H281" s="20"/>
      <c r="I281" s="54"/>
      <c r="J281" s="22"/>
      <c r="K281" s="19"/>
      <c r="L281" s="20"/>
      <c r="M281" s="54"/>
      <c r="N281" s="22"/>
      <c r="O281" s="19"/>
      <c r="P281" s="20"/>
      <c r="Q281" s="54"/>
      <c r="R281" s="22"/>
      <c r="S281" s="19"/>
      <c r="T281" s="20"/>
      <c r="U281" s="54"/>
      <c r="V281" s="22"/>
    </row>
    <row r="282" spans="1:22" ht="15.75" thickBot="1" x14ac:dyDescent="0.3">
      <c r="A282" s="43"/>
      <c r="B282" s="23" t="s">
        <v>137</v>
      </c>
      <c r="C282" s="53"/>
      <c r="D282" s="32" t="s">
        <v>209</v>
      </c>
      <c r="E282" s="33">
        <v>678465</v>
      </c>
      <c r="F282" s="28"/>
      <c r="G282" s="53"/>
      <c r="H282" s="32" t="s">
        <v>209</v>
      </c>
      <c r="I282" s="33">
        <v>31542</v>
      </c>
      <c r="J282" s="28"/>
      <c r="K282" s="53"/>
      <c r="L282" s="32" t="s">
        <v>209</v>
      </c>
      <c r="M282" s="33">
        <v>30488</v>
      </c>
      <c r="N282" s="28"/>
      <c r="O282" s="53"/>
      <c r="P282" s="32" t="s">
        <v>209</v>
      </c>
      <c r="Q282" s="64">
        <v>275</v>
      </c>
      <c r="R282" s="28"/>
      <c r="S282" s="53"/>
      <c r="T282" s="32" t="s">
        <v>209</v>
      </c>
      <c r="U282" s="33">
        <v>740770</v>
      </c>
      <c r="V282" s="28"/>
    </row>
  </sheetData>
  <mergeCells count="298">
    <mergeCell ref="A247:A253"/>
    <mergeCell ref="B247:AH247"/>
    <mergeCell ref="B248:AH248"/>
    <mergeCell ref="A254:A282"/>
    <mergeCell ref="B254:AH254"/>
    <mergeCell ref="B255:AH255"/>
    <mergeCell ref="B268:AH268"/>
    <mergeCell ref="B269:AH269"/>
    <mergeCell ref="B270:AH270"/>
    <mergeCell ref="A213:A226"/>
    <mergeCell ref="B213:AH213"/>
    <mergeCell ref="B214:AH214"/>
    <mergeCell ref="A227:A246"/>
    <mergeCell ref="B227:AH227"/>
    <mergeCell ref="B228:AH228"/>
    <mergeCell ref="B237:AH237"/>
    <mergeCell ref="A143:A169"/>
    <mergeCell ref="B143:AH143"/>
    <mergeCell ref="B156:AH156"/>
    <mergeCell ref="B157:AH157"/>
    <mergeCell ref="A170:A212"/>
    <mergeCell ref="B170:AH170"/>
    <mergeCell ref="B171:AH171"/>
    <mergeCell ref="B191:AH191"/>
    <mergeCell ref="B192:AH192"/>
    <mergeCell ref="B193:AH193"/>
    <mergeCell ref="A89:A117"/>
    <mergeCell ref="B89:AH89"/>
    <mergeCell ref="B90:AH90"/>
    <mergeCell ref="B104:AH104"/>
    <mergeCell ref="A118:A142"/>
    <mergeCell ref="B118:AH118"/>
    <mergeCell ref="B130:AH130"/>
    <mergeCell ref="B131:AH131"/>
    <mergeCell ref="B52:AH52"/>
    <mergeCell ref="B53:AH53"/>
    <mergeCell ref="A66:A78"/>
    <mergeCell ref="B66:AH66"/>
    <mergeCell ref="B67:AH67"/>
    <mergeCell ref="A79:A88"/>
    <mergeCell ref="B79:AH79"/>
    <mergeCell ref="B80:AH80"/>
    <mergeCell ref="A16:A21"/>
    <mergeCell ref="B16:AH16"/>
    <mergeCell ref="B17:AH17"/>
    <mergeCell ref="A22:A65"/>
    <mergeCell ref="B22:AH22"/>
    <mergeCell ref="B23:AH23"/>
    <mergeCell ref="B36:AH36"/>
    <mergeCell ref="B37:AH37"/>
    <mergeCell ref="B38:AH38"/>
    <mergeCell ref="B51:AH51"/>
    <mergeCell ref="A1:A2"/>
    <mergeCell ref="B1:AH1"/>
    <mergeCell ref="B2:AH2"/>
    <mergeCell ref="B3:AH3"/>
    <mergeCell ref="A4:A15"/>
    <mergeCell ref="B4:AH4"/>
    <mergeCell ref="B5:AH5"/>
    <mergeCell ref="D271:E271"/>
    <mergeCell ref="H271:I271"/>
    <mergeCell ref="L271:M271"/>
    <mergeCell ref="P271:Q271"/>
    <mergeCell ref="T271:U271"/>
    <mergeCell ref="D272:E272"/>
    <mergeCell ref="H272:I272"/>
    <mergeCell ref="L272:M272"/>
    <mergeCell ref="P272:Q272"/>
    <mergeCell ref="T272:U272"/>
    <mergeCell ref="D256:E256"/>
    <mergeCell ref="H256:I256"/>
    <mergeCell ref="L256:M256"/>
    <mergeCell ref="P256:Q256"/>
    <mergeCell ref="T256:U256"/>
    <mergeCell ref="D257:E257"/>
    <mergeCell ref="H257:I257"/>
    <mergeCell ref="L257:M257"/>
    <mergeCell ref="P257:Q257"/>
    <mergeCell ref="T257:U257"/>
    <mergeCell ref="D251:E251"/>
    <mergeCell ref="H251:I251"/>
    <mergeCell ref="L251:M251"/>
    <mergeCell ref="P251:Q251"/>
    <mergeCell ref="T251:U251"/>
    <mergeCell ref="X251:Y251"/>
    <mergeCell ref="D249:M249"/>
    <mergeCell ref="P249:Y249"/>
    <mergeCell ref="D250:E250"/>
    <mergeCell ref="H250:I250"/>
    <mergeCell ref="L250:M250"/>
    <mergeCell ref="P250:Q250"/>
    <mergeCell ref="T250:U250"/>
    <mergeCell ref="X250:Y250"/>
    <mergeCell ref="D238:E238"/>
    <mergeCell ref="H238:I238"/>
    <mergeCell ref="L238:M238"/>
    <mergeCell ref="D239:E239"/>
    <mergeCell ref="H239:I239"/>
    <mergeCell ref="L239:M239"/>
    <mergeCell ref="AB217:AC217"/>
    <mergeCell ref="D229:E229"/>
    <mergeCell ref="H229:I229"/>
    <mergeCell ref="L229:M229"/>
    <mergeCell ref="D230:E230"/>
    <mergeCell ref="H230:I230"/>
    <mergeCell ref="L230:M230"/>
    <mergeCell ref="Y216:Z216"/>
    <mergeCell ref="AB216:AC216"/>
    <mergeCell ref="D217:E217"/>
    <mergeCell ref="G217:H217"/>
    <mergeCell ref="J217:K217"/>
    <mergeCell ref="M217:N217"/>
    <mergeCell ref="P217:Q217"/>
    <mergeCell ref="S217:T217"/>
    <mergeCell ref="V217:W217"/>
    <mergeCell ref="Y217:Z217"/>
    <mergeCell ref="D215:K215"/>
    <mergeCell ref="M215:T215"/>
    <mergeCell ref="V215:AC215"/>
    <mergeCell ref="D216:E216"/>
    <mergeCell ref="G216:H216"/>
    <mergeCell ref="J216:K216"/>
    <mergeCell ref="M216:N216"/>
    <mergeCell ref="P216:Q216"/>
    <mergeCell ref="S216:T216"/>
    <mergeCell ref="V216:W216"/>
    <mergeCell ref="D194:E194"/>
    <mergeCell ref="H194:I194"/>
    <mergeCell ref="L194:M194"/>
    <mergeCell ref="D195:E195"/>
    <mergeCell ref="H195:I195"/>
    <mergeCell ref="L195:M195"/>
    <mergeCell ref="D172:E172"/>
    <mergeCell ref="H172:I172"/>
    <mergeCell ref="L172:M172"/>
    <mergeCell ref="D173:E173"/>
    <mergeCell ref="H173:I173"/>
    <mergeCell ref="L173:M173"/>
    <mergeCell ref="AB159:AC159"/>
    <mergeCell ref="AF159:AG159"/>
    <mergeCell ref="D160:E160"/>
    <mergeCell ref="H160:I160"/>
    <mergeCell ref="L160:M160"/>
    <mergeCell ref="P160:Q160"/>
    <mergeCell ref="T160:U160"/>
    <mergeCell ref="X160:Y160"/>
    <mergeCell ref="AB160:AC160"/>
    <mergeCell ref="AF160:AG160"/>
    <mergeCell ref="AB146:AC146"/>
    <mergeCell ref="AF146:AG146"/>
    <mergeCell ref="D158:Q158"/>
    <mergeCell ref="T158:AG158"/>
    <mergeCell ref="D159:E159"/>
    <mergeCell ref="H159:I159"/>
    <mergeCell ref="L159:M159"/>
    <mergeCell ref="P159:Q159"/>
    <mergeCell ref="T159:U159"/>
    <mergeCell ref="X159:Y159"/>
    <mergeCell ref="D146:E146"/>
    <mergeCell ref="H146:I146"/>
    <mergeCell ref="L146:M146"/>
    <mergeCell ref="P146:Q146"/>
    <mergeCell ref="T146:U146"/>
    <mergeCell ref="X146:Y146"/>
    <mergeCell ref="D144:Q144"/>
    <mergeCell ref="T144:AG144"/>
    <mergeCell ref="D145:E145"/>
    <mergeCell ref="H145:I145"/>
    <mergeCell ref="L145:M145"/>
    <mergeCell ref="P145:Q145"/>
    <mergeCell ref="T145:U145"/>
    <mergeCell ref="X145:Y145"/>
    <mergeCell ref="AB145:AC145"/>
    <mergeCell ref="AF145:AG145"/>
    <mergeCell ref="D132:E132"/>
    <mergeCell ref="H132:I132"/>
    <mergeCell ref="L132:M132"/>
    <mergeCell ref="P132:Q132"/>
    <mergeCell ref="T132:U132"/>
    <mergeCell ref="D133:E133"/>
    <mergeCell ref="H133:I133"/>
    <mergeCell ref="L133:M133"/>
    <mergeCell ref="P133:Q133"/>
    <mergeCell ref="T133:U133"/>
    <mergeCell ref="D119:E119"/>
    <mergeCell ref="H119:I119"/>
    <mergeCell ref="L119:M119"/>
    <mergeCell ref="P119:Q119"/>
    <mergeCell ref="T119:U119"/>
    <mergeCell ref="D120:E120"/>
    <mergeCell ref="H120:I120"/>
    <mergeCell ref="L120:M120"/>
    <mergeCell ref="P120:Q120"/>
    <mergeCell ref="T120:U120"/>
    <mergeCell ref="J105:J106"/>
    <mergeCell ref="K105:K106"/>
    <mergeCell ref="L105:M106"/>
    <mergeCell ref="N105:N106"/>
    <mergeCell ref="D107:E107"/>
    <mergeCell ref="H107:I107"/>
    <mergeCell ref="L107:M107"/>
    <mergeCell ref="D93:E93"/>
    <mergeCell ref="H93:I93"/>
    <mergeCell ref="L93:M93"/>
    <mergeCell ref="B105:B106"/>
    <mergeCell ref="C105:C106"/>
    <mergeCell ref="D105:E105"/>
    <mergeCell ref="D106:E106"/>
    <mergeCell ref="F105:F106"/>
    <mergeCell ref="G105:G106"/>
    <mergeCell ref="H105:I106"/>
    <mergeCell ref="G91:G92"/>
    <mergeCell ref="H91:I92"/>
    <mergeCell ref="J91:J92"/>
    <mergeCell ref="K91:K92"/>
    <mergeCell ref="L91:M92"/>
    <mergeCell ref="N91:N92"/>
    <mergeCell ref="D68:E68"/>
    <mergeCell ref="H68:I68"/>
    <mergeCell ref="D81:E81"/>
    <mergeCell ref="H81:I81"/>
    <mergeCell ref="L81:M81"/>
    <mergeCell ref="B91:B92"/>
    <mergeCell ref="C91:C92"/>
    <mergeCell ref="D91:E91"/>
    <mergeCell ref="D92:E92"/>
    <mergeCell ref="F91:F92"/>
    <mergeCell ref="V54:V55"/>
    <mergeCell ref="D56:E56"/>
    <mergeCell ref="H56:I56"/>
    <mergeCell ref="L56:M56"/>
    <mergeCell ref="P56:Q56"/>
    <mergeCell ref="T56:U56"/>
    <mergeCell ref="O54:O55"/>
    <mergeCell ref="P54:Q55"/>
    <mergeCell ref="R54:R55"/>
    <mergeCell ref="S54:S55"/>
    <mergeCell ref="T54:U54"/>
    <mergeCell ref="T55:U55"/>
    <mergeCell ref="G54:G55"/>
    <mergeCell ref="H54:I55"/>
    <mergeCell ref="J54:J55"/>
    <mergeCell ref="K54:K55"/>
    <mergeCell ref="L54:M55"/>
    <mergeCell ref="N54:N55"/>
    <mergeCell ref="D41:E41"/>
    <mergeCell ref="H41:I41"/>
    <mergeCell ref="L41:M41"/>
    <mergeCell ref="P41:Q41"/>
    <mergeCell ref="T41:U41"/>
    <mergeCell ref="B54:B55"/>
    <mergeCell ref="C54:C55"/>
    <mergeCell ref="D54:E54"/>
    <mergeCell ref="D55:E55"/>
    <mergeCell ref="F54:F55"/>
    <mergeCell ref="P39:Q40"/>
    <mergeCell ref="R39:R40"/>
    <mergeCell ref="S39:S40"/>
    <mergeCell ref="T39:U39"/>
    <mergeCell ref="T40:U40"/>
    <mergeCell ref="V39:V40"/>
    <mergeCell ref="H39:I40"/>
    <mergeCell ref="J39:J40"/>
    <mergeCell ref="K39:K40"/>
    <mergeCell ref="L39:M40"/>
    <mergeCell ref="N39:N40"/>
    <mergeCell ref="O39:O40"/>
    <mergeCell ref="B39:B40"/>
    <mergeCell ref="C39:C40"/>
    <mergeCell ref="D39:E39"/>
    <mergeCell ref="D40:E40"/>
    <mergeCell ref="F39:F40"/>
    <mergeCell ref="G39:G40"/>
    <mergeCell ref="R24:R25"/>
    <mergeCell ref="S24:S25"/>
    <mergeCell ref="T24:U24"/>
    <mergeCell ref="T25:U25"/>
    <mergeCell ref="V24:V25"/>
    <mergeCell ref="D26:E26"/>
    <mergeCell ref="H26:I26"/>
    <mergeCell ref="L26:M26"/>
    <mergeCell ref="P26:Q26"/>
    <mergeCell ref="T26:U26"/>
    <mergeCell ref="J24:J25"/>
    <mergeCell ref="K24:K25"/>
    <mergeCell ref="L24:M25"/>
    <mergeCell ref="N24:N25"/>
    <mergeCell ref="O24:O25"/>
    <mergeCell ref="P24:Q25"/>
    <mergeCell ref="D6:E6"/>
    <mergeCell ref="H6:I6"/>
    <mergeCell ref="B24:B25"/>
    <mergeCell ref="C24:C25"/>
    <mergeCell ref="D24:E24"/>
    <mergeCell ref="D25:E25"/>
    <mergeCell ref="F24:F25"/>
    <mergeCell ref="G24:G25"/>
    <mergeCell ref="H24:I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42578125" bestFit="1" customWidth="1"/>
    <col min="2" max="2" width="36.5703125" bestFit="1" customWidth="1"/>
    <col min="3" max="3" width="11" customWidth="1"/>
    <col min="4" max="4" width="2.42578125" customWidth="1"/>
    <col min="5" max="5" width="8.42578125" customWidth="1"/>
    <col min="6" max="6" width="1.85546875" customWidth="1"/>
    <col min="7" max="7" width="11" customWidth="1"/>
    <col min="8" max="8" width="2.42578125" customWidth="1"/>
    <col min="9" max="9" width="7.7109375" customWidth="1"/>
    <col min="10" max="10" width="1.85546875" customWidth="1"/>
  </cols>
  <sheetData>
    <row r="1" spans="1:10" ht="15" customHeight="1" x14ac:dyDescent="0.25">
      <c r="A1" s="8" t="s">
        <v>990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489</v>
      </c>
      <c r="B3" s="42"/>
      <c r="C3" s="42"/>
      <c r="D3" s="42"/>
      <c r="E3" s="42"/>
      <c r="F3" s="42"/>
      <c r="G3" s="42"/>
      <c r="H3" s="42"/>
      <c r="I3" s="42"/>
      <c r="J3" s="42"/>
    </row>
    <row r="4" spans="1:10" x14ac:dyDescent="0.25">
      <c r="A4" s="43" t="s">
        <v>991</v>
      </c>
      <c r="B4" s="36" t="s">
        <v>491</v>
      </c>
      <c r="C4" s="36"/>
      <c r="D4" s="36"/>
      <c r="E4" s="36"/>
      <c r="F4" s="36"/>
      <c r="G4" s="36"/>
      <c r="H4" s="36"/>
      <c r="I4" s="36"/>
      <c r="J4" s="36"/>
    </row>
    <row r="5" spans="1:10" x14ac:dyDescent="0.25">
      <c r="A5" s="43"/>
      <c r="B5" s="45"/>
      <c r="C5" s="45"/>
      <c r="D5" s="45"/>
      <c r="E5" s="45"/>
      <c r="F5" s="45"/>
      <c r="G5" s="45"/>
      <c r="H5" s="45"/>
      <c r="I5" s="45"/>
      <c r="J5" s="45"/>
    </row>
    <row r="6" spans="1:10" ht="15.75" thickBot="1" x14ac:dyDescent="0.3">
      <c r="A6" s="43"/>
      <c r="B6" s="13"/>
      <c r="C6" s="13"/>
      <c r="D6" s="38">
        <v>2014</v>
      </c>
      <c r="E6" s="38"/>
      <c r="F6" s="15"/>
      <c r="G6" s="13"/>
      <c r="H6" s="38">
        <v>2013</v>
      </c>
      <c r="I6" s="38"/>
      <c r="J6" s="15"/>
    </row>
    <row r="7" spans="1:10" ht="15.75" thickTop="1" x14ac:dyDescent="0.25">
      <c r="A7" s="43"/>
      <c r="B7" s="17" t="s">
        <v>492</v>
      </c>
      <c r="C7" s="19"/>
      <c r="D7" s="20" t="s">
        <v>209</v>
      </c>
      <c r="E7" s="21">
        <v>4321</v>
      </c>
      <c r="F7" s="22"/>
      <c r="G7" s="19"/>
      <c r="H7" s="20" t="s">
        <v>209</v>
      </c>
      <c r="I7" s="21">
        <v>3614</v>
      </c>
      <c r="J7" s="22"/>
    </row>
    <row r="8" spans="1:10" x14ac:dyDescent="0.25">
      <c r="A8" s="43"/>
      <c r="B8" s="23" t="s">
        <v>493</v>
      </c>
      <c r="C8" s="25"/>
      <c r="D8" s="26"/>
      <c r="E8" s="27">
        <v>16651</v>
      </c>
      <c r="F8" s="28"/>
      <c r="G8" s="25"/>
      <c r="H8" s="26"/>
      <c r="I8" s="27">
        <v>13695</v>
      </c>
      <c r="J8" s="28"/>
    </row>
    <row r="9" spans="1:10" x14ac:dyDescent="0.25">
      <c r="A9" s="43"/>
      <c r="B9" s="17" t="s">
        <v>494</v>
      </c>
      <c r="C9" s="19"/>
      <c r="D9" s="20"/>
      <c r="E9" s="21">
        <v>8838</v>
      </c>
      <c r="F9" s="22"/>
      <c r="G9" s="19"/>
      <c r="H9" s="20"/>
      <c r="I9" s="21">
        <v>7646</v>
      </c>
      <c r="J9" s="22"/>
    </row>
    <row r="10" spans="1:10" ht="27.75" thickBot="1" x14ac:dyDescent="0.3">
      <c r="A10" s="43"/>
      <c r="B10" s="23" t="s">
        <v>495</v>
      </c>
      <c r="C10" s="25"/>
      <c r="D10" s="55"/>
      <c r="E10" s="61">
        <v>1756</v>
      </c>
      <c r="F10" s="28"/>
      <c r="G10" s="25"/>
      <c r="H10" s="55"/>
      <c r="I10" s="61">
        <v>2292</v>
      </c>
      <c r="J10" s="28"/>
    </row>
    <row r="11" spans="1:10" ht="15.75" thickTop="1" x14ac:dyDescent="0.25">
      <c r="A11" s="43"/>
      <c r="B11" s="19"/>
      <c r="C11" s="19"/>
      <c r="D11" s="20"/>
      <c r="E11" s="21">
        <v>31566</v>
      </c>
      <c r="F11" s="22"/>
      <c r="G11" s="19"/>
      <c r="H11" s="20"/>
      <c r="I11" s="21">
        <v>27247</v>
      </c>
      <c r="J11" s="22"/>
    </row>
    <row r="12" spans="1:10" ht="15.75" thickBot="1" x14ac:dyDescent="0.3">
      <c r="A12" s="43"/>
      <c r="B12" s="23" t="s">
        <v>496</v>
      </c>
      <c r="C12" s="25"/>
      <c r="D12" s="55"/>
      <c r="E12" s="56" t="s">
        <v>497</v>
      </c>
      <c r="F12" s="28" t="s">
        <v>214</v>
      </c>
      <c r="G12" s="25"/>
      <c r="H12" s="55"/>
      <c r="I12" s="56" t="s">
        <v>498</v>
      </c>
      <c r="J12" s="28" t="s">
        <v>214</v>
      </c>
    </row>
    <row r="13" spans="1:10" ht="16.5" thickTop="1" thickBot="1" x14ac:dyDescent="0.3">
      <c r="A13" s="43"/>
      <c r="B13" s="19"/>
      <c r="C13" s="19"/>
      <c r="D13" s="57" t="s">
        <v>209</v>
      </c>
      <c r="E13" s="58">
        <v>21384</v>
      </c>
      <c r="F13" s="22"/>
      <c r="G13" s="19"/>
      <c r="H13" s="57" t="s">
        <v>209</v>
      </c>
      <c r="I13" s="58">
        <v>17798</v>
      </c>
      <c r="J13" s="22"/>
    </row>
    <row r="14" spans="1:10" ht="15.75" thickTop="1" x14ac:dyDescent="0.25">
      <c r="A14" s="43"/>
      <c r="B14" s="25"/>
      <c r="C14" s="25"/>
      <c r="D14" s="26"/>
      <c r="E14" s="53"/>
      <c r="F14" s="28"/>
      <c r="G14" s="25"/>
      <c r="H14" s="26"/>
      <c r="I14" s="53"/>
      <c r="J14" s="28"/>
    </row>
    <row r="15" spans="1:10" ht="30" customHeight="1" x14ac:dyDescent="0.25">
      <c r="A15" s="43" t="s">
        <v>992</v>
      </c>
      <c r="B15" s="42" t="s">
        <v>993</v>
      </c>
      <c r="C15" s="42"/>
      <c r="D15" s="42"/>
      <c r="E15" s="42"/>
      <c r="F15" s="42"/>
      <c r="G15" s="42"/>
      <c r="H15" s="42"/>
      <c r="I15" s="42"/>
      <c r="J15" s="42"/>
    </row>
    <row r="16" spans="1:10" x14ac:dyDescent="0.25">
      <c r="A16" s="43"/>
      <c r="B16" s="111"/>
      <c r="C16" s="111"/>
      <c r="D16" s="111"/>
      <c r="E16" s="111"/>
      <c r="F16" s="111"/>
      <c r="G16" s="111"/>
      <c r="H16" s="111"/>
      <c r="I16" s="111"/>
      <c r="J16" s="111"/>
    </row>
    <row r="17" spans="1:6" x14ac:dyDescent="0.25">
      <c r="A17" s="43"/>
      <c r="B17" s="17">
        <v>2015</v>
      </c>
      <c r="C17" s="19"/>
      <c r="D17" s="20" t="s">
        <v>209</v>
      </c>
      <c r="E17" s="54">
        <v>944</v>
      </c>
      <c r="F17" s="22"/>
    </row>
    <row r="18" spans="1:6" x14ac:dyDescent="0.25">
      <c r="A18" s="43"/>
      <c r="B18" s="23">
        <v>2016</v>
      </c>
      <c r="C18" s="25"/>
      <c r="D18" s="26"/>
      <c r="E18" s="53">
        <v>928</v>
      </c>
      <c r="F18" s="28"/>
    </row>
    <row r="19" spans="1:6" x14ac:dyDescent="0.25">
      <c r="A19" s="43"/>
      <c r="B19" s="17">
        <v>2017</v>
      </c>
      <c r="C19" s="19"/>
      <c r="D19" s="20"/>
      <c r="E19" s="54">
        <v>879</v>
      </c>
      <c r="F19" s="22"/>
    </row>
    <row r="20" spans="1:6" x14ac:dyDescent="0.25">
      <c r="A20" s="43"/>
      <c r="B20" s="23">
        <v>2018</v>
      </c>
      <c r="C20" s="25"/>
      <c r="D20" s="26"/>
      <c r="E20" s="53">
        <v>413</v>
      </c>
      <c r="F20" s="28"/>
    </row>
    <row r="21" spans="1:6" ht="15.75" thickBot="1" x14ac:dyDescent="0.3">
      <c r="A21" s="43"/>
      <c r="B21" s="17" t="s">
        <v>269</v>
      </c>
      <c r="C21" s="19"/>
      <c r="D21" s="29"/>
      <c r="E21" s="30">
        <v>1508</v>
      </c>
      <c r="F21" s="22"/>
    </row>
    <row r="22" spans="1:6" ht="16.5" thickTop="1" thickBot="1" x14ac:dyDescent="0.3">
      <c r="A22" s="43"/>
      <c r="B22" s="25"/>
      <c r="C22" s="25"/>
      <c r="D22" s="32" t="s">
        <v>209</v>
      </c>
      <c r="E22" s="33">
        <v>4672</v>
      </c>
      <c r="F22" s="28"/>
    </row>
  </sheetData>
  <mergeCells count="12">
    <mergeCell ref="A15:A22"/>
    <mergeCell ref="B15:J15"/>
    <mergeCell ref="B16:J16"/>
    <mergeCell ref="D6:E6"/>
    <mergeCell ref="H6:I6"/>
    <mergeCell ref="A1:A2"/>
    <mergeCell ref="B1:J1"/>
    <mergeCell ref="B2:J2"/>
    <mergeCell ref="B3:J3"/>
    <mergeCell ref="A4:A14"/>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0.5703125" bestFit="1" customWidth="1"/>
    <col min="4" max="4" width="3.140625" customWidth="1"/>
    <col min="5" max="5" width="10.42578125" customWidth="1"/>
    <col min="8" max="8" width="5.5703125" customWidth="1"/>
    <col min="9" max="9" width="18.28515625" customWidth="1"/>
    <col min="10" max="10" width="1.5703125" bestFit="1" customWidth="1"/>
    <col min="12" max="12" width="3.140625" customWidth="1"/>
    <col min="13" max="13" width="10.42578125" customWidth="1"/>
    <col min="16" max="16" width="6" customWidth="1"/>
    <col min="17" max="17" width="18" customWidth="1"/>
    <col min="18" max="18" width="1.5703125" bestFit="1" customWidth="1"/>
  </cols>
  <sheetData>
    <row r="1" spans="1:18" ht="15" customHeight="1" x14ac:dyDescent="0.25">
      <c r="A1" s="8" t="s">
        <v>994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501</v>
      </c>
      <c r="B3" s="42"/>
      <c r="C3" s="42"/>
      <c r="D3" s="42"/>
      <c r="E3" s="42"/>
      <c r="F3" s="42"/>
      <c r="G3" s="42"/>
      <c r="H3" s="42"/>
      <c r="I3" s="42"/>
      <c r="J3" s="42"/>
      <c r="K3" s="42"/>
      <c r="L3" s="42"/>
      <c r="M3" s="42"/>
      <c r="N3" s="42"/>
      <c r="O3" s="42"/>
      <c r="P3" s="42"/>
      <c r="Q3" s="42"/>
      <c r="R3" s="42"/>
    </row>
    <row r="4" spans="1:18" x14ac:dyDescent="0.25">
      <c r="A4" s="43" t="s">
        <v>995</v>
      </c>
      <c r="B4" s="36" t="s">
        <v>503</v>
      </c>
      <c r="C4" s="36"/>
      <c r="D4" s="36"/>
      <c r="E4" s="36"/>
      <c r="F4" s="36"/>
      <c r="G4" s="36"/>
      <c r="H4" s="36"/>
      <c r="I4" s="36"/>
      <c r="J4" s="36"/>
      <c r="K4" s="36"/>
      <c r="L4" s="36"/>
      <c r="M4" s="36"/>
      <c r="N4" s="36"/>
      <c r="O4" s="36"/>
      <c r="P4" s="36"/>
      <c r="Q4" s="36"/>
      <c r="R4" s="36"/>
    </row>
    <row r="5" spans="1:18" x14ac:dyDescent="0.25">
      <c r="A5" s="43"/>
      <c r="B5" s="45"/>
      <c r="C5" s="45"/>
      <c r="D5" s="45"/>
      <c r="E5" s="45"/>
      <c r="F5" s="45"/>
      <c r="G5" s="45"/>
      <c r="H5" s="45"/>
      <c r="I5" s="45"/>
      <c r="J5" s="45"/>
      <c r="K5" s="45"/>
      <c r="L5" s="45"/>
      <c r="M5" s="45"/>
      <c r="N5" s="45"/>
      <c r="O5" s="45"/>
      <c r="P5" s="45"/>
      <c r="Q5" s="45"/>
      <c r="R5" s="45"/>
    </row>
    <row r="6" spans="1:18" ht="15.75" thickBot="1" x14ac:dyDescent="0.3">
      <c r="A6" s="43"/>
      <c r="B6" s="13"/>
      <c r="C6" s="13"/>
      <c r="D6" s="38">
        <v>2014</v>
      </c>
      <c r="E6" s="38"/>
      <c r="F6" s="15"/>
      <c r="G6" s="13"/>
      <c r="H6" s="38">
        <v>2013</v>
      </c>
      <c r="I6" s="38"/>
      <c r="J6" s="15"/>
      <c r="K6" s="13"/>
      <c r="L6" s="38">
        <v>2012</v>
      </c>
      <c r="M6" s="38"/>
      <c r="N6" s="15"/>
    </row>
    <row r="7" spans="1:18" ht="15.75" thickTop="1" x14ac:dyDescent="0.25">
      <c r="A7" s="43"/>
      <c r="B7" s="17" t="s">
        <v>504</v>
      </c>
      <c r="C7" s="19"/>
      <c r="D7" s="20" t="s">
        <v>209</v>
      </c>
      <c r="E7" s="21">
        <v>29875</v>
      </c>
      <c r="F7" s="22"/>
      <c r="G7" s="19"/>
      <c r="H7" s="20" t="s">
        <v>209</v>
      </c>
      <c r="I7" s="21">
        <v>29875</v>
      </c>
      <c r="J7" s="22"/>
      <c r="K7" s="19"/>
      <c r="L7" s="20" t="s">
        <v>209</v>
      </c>
      <c r="M7" s="21">
        <v>29875</v>
      </c>
      <c r="N7" s="22"/>
    </row>
    <row r="8" spans="1:18" x14ac:dyDescent="0.25">
      <c r="A8" s="43"/>
      <c r="B8" s="23" t="s">
        <v>505</v>
      </c>
      <c r="C8" s="25"/>
      <c r="D8" s="26"/>
      <c r="E8" s="27">
        <v>3921</v>
      </c>
      <c r="F8" s="28"/>
      <c r="G8" s="25"/>
      <c r="H8" s="26"/>
      <c r="I8" s="53" t="s">
        <v>298</v>
      </c>
      <c r="J8" s="28"/>
      <c r="K8" s="25"/>
      <c r="L8" s="26"/>
      <c r="M8" s="53" t="s">
        <v>298</v>
      </c>
      <c r="N8" s="28"/>
    </row>
    <row r="9" spans="1:18" ht="15.75" thickBot="1" x14ac:dyDescent="0.3">
      <c r="A9" s="43"/>
      <c r="B9" s="17" t="s">
        <v>506</v>
      </c>
      <c r="C9" s="19"/>
      <c r="D9" s="29"/>
      <c r="E9" s="31" t="s">
        <v>298</v>
      </c>
      <c r="F9" s="22"/>
      <c r="G9" s="19"/>
      <c r="H9" s="29"/>
      <c r="I9" s="31" t="s">
        <v>298</v>
      </c>
      <c r="J9" s="22"/>
      <c r="K9" s="19"/>
      <c r="L9" s="29"/>
      <c r="M9" s="31" t="s">
        <v>298</v>
      </c>
      <c r="N9" s="22"/>
    </row>
    <row r="10" spans="1:18" ht="16.5" thickTop="1" thickBot="1" x14ac:dyDescent="0.3">
      <c r="A10" s="43"/>
      <c r="B10" s="23" t="s">
        <v>507</v>
      </c>
      <c r="C10" s="25"/>
      <c r="D10" s="32" t="s">
        <v>209</v>
      </c>
      <c r="E10" s="33">
        <v>33796</v>
      </c>
      <c r="F10" s="28"/>
      <c r="G10" s="25"/>
      <c r="H10" s="32" t="s">
        <v>209</v>
      </c>
      <c r="I10" s="33">
        <v>29875</v>
      </c>
      <c r="J10" s="28"/>
      <c r="K10" s="25"/>
      <c r="L10" s="32" t="s">
        <v>209</v>
      </c>
      <c r="M10" s="33">
        <v>29875</v>
      </c>
      <c r="N10" s="28"/>
    </row>
    <row r="11" spans="1:18" ht="15.75" thickTop="1" x14ac:dyDescent="0.25">
      <c r="A11" s="43" t="s">
        <v>996</v>
      </c>
      <c r="B11" s="36" t="s">
        <v>508</v>
      </c>
      <c r="C11" s="36"/>
      <c r="D11" s="36"/>
      <c r="E11" s="36"/>
      <c r="F11" s="36"/>
      <c r="G11" s="36"/>
      <c r="H11" s="36"/>
      <c r="I11" s="36"/>
      <c r="J11" s="36"/>
      <c r="K11" s="36"/>
      <c r="L11" s="36"/>
      <c r="M11" s="36"/>
      <c r="N11" s="36"/>
      <c r="O11" s="36"/>
      <c r="P11" s="36"/>
      <c r="Q11" s="36"/>
      <c r="R11" s="36"/>
    </row>
    <row r="12" spans="1:18" x14ac:dyDescent="0.25">
      <c r="A12" s="43"/>
      <c r="B12" s="45"/>
      <c r="C12" s="45"/>
      <c r="D12" s="45"/>
      <c r="E12" s="45"/>
      <c r="F12" s="45"/>
      <c r="G12" s="45"/>
      <c r="H12" s="45"/>
      <c r="I12" s="45"/>
      <c r="J12" s="45"/>
      <c r="K12" s="45"/>
      <c r="L12" s="45"/>
      <c r="M12" s="45"/>
      <c r="N12" s="45"/>
      <c r="O12" s="45"/>
      <c r="P12" s="45"/>
      <c r="Q12" s="45"/>
      <c r="R12" s="45"/>
    </row>
    <row r="13" spans="1:18" ht="15.75" thickBot="1" x14ac:dyDescent="0.3">
      <c r="A13" s="43"/>
      <c r="B13" s="13"/>
      <c r="C13" s="13"/>
      <c r="D13" s="38">
        <v>2014</v>
      </c>
      <c r="E13" s="38"/>
      <c r="F13" s="38"/>
      <c r="G13" s="38"/>
      <c r="H13" s="38"/>
      <c r="I13" s="38"/>
      <c r="J13" s="15"/>
      <c r="K13" s="13"/>
      <c r="L13" s="38">
        <v>2013</v>
      </c>
      <c r="M13" s="38"/>
      <c r="N13" s="38"/>
      <c r="O13" s="38"/>
      <c r="P13" s="38"/>
      <c r="Q13" s="38"/>
      <c r="R13" s="15"/>
    </row>
    <row r="14" spans="1:18" ht="15.75" thickTop="1" x14ac:dyDescent="0.25">
      <c r="A14" s="43"/>
      <c r="B14" s="37"/>
      <c r="C14" s="37"/>
      <c r="D14" s="112" t="s">
        <v>509</v>
      </c>
      <c r="E14" s="112"/>
      <c r="F14" s="113"/>
      <c r="G14" s="65"/>
      <c r="H14" s="112" t="s">
        <v>511</v>
      </c>
      <c r="I14" s="112"/>
      <c r="J14" s="39"/>
      <c r="K14" s="37"/>
      <c r="L14" s="112" t="s">
        <v>509</v>
      </c>
      <c r="M14" s="112"/>
      <c r="N14" s="113"/>
      <c r="O14" s="65"/>
      <c r="P14" s="112" t="s">
        <v>511</v>
      </c>
      <c r="Q14" s="112"/>
      <c r="R14" s="39"/>
    </row>
    <row r="15" spans="1:18" x14ac:dyDescent="0.25">
      <c r="A15" s="43"/>
      <c r="B15" s="37"/>
      <c r="C15" s="37"/>
      <c r="D15" s="34" t="s">
        <v>510</v>
      </c>
      <c r="E15" s="34"/>
      <c r="F15" s="39"/>
      <c r="G15" s="37"/>
      <c r="H15" s="34"/>
      <c r="I15" s="34"/>
      <c r="J15" s="39"/>
      <c r="K15" s="37"/>
      <c r="L15" s="34" t="s">
        <v>510</v>
      </c>
      <c r="M15" s="34"/>
      <c r="N15" s="39"/>
      <c r="O15" s="37"/>
      <c r="P15" s="34"/>
      <c r="Q15" s="34"/>
      <c r="R15" s="39"/>
    </row>
    <row r="16" spans="1:18" x14ac:dyDescent="0.25">
      <c r="A16" s="43"/>
      <c r="B16" s="17" t="s">
        <v>512</v>
      </c>
      <c r="C16" s="19"/>
      <c r="D16" s="20" t="s">
        <v>209</v>
      </c>
      <c r="E16" s="21">
        <v>7085</v>
      </c>
      <c r="F16" s="22"/>
      <c r="G16" s="19"/>
      <c r="H16" s="20" t="s">
        <v>209</v>
      </c>
      <c r="I16" s="54" t="s">
        <v>513</v>
      </c>
      <c r="J16" s="22" t="s">
        <v>214</v>
      </c>
      <c r="K16" s="19"/>
      <c r="L16" s="20" t="s">
        <v>209</v>
      </c>
      <c r="M16" s="21">
        <v>5355</v>
      </c>
      <c r="N16" s="22"/>
      <c r="O16" s="19"/>
      <c r="P16" s="20" t="s">
        <v>209</v>
      </c>
      <c r="Q16" s="54" t="s">
        <v>514</v>
      </c>
      <c r="R16" s="22" t="s">
        <v>214</v>
      </c>
    </row>
    <row r="17" spans="1:18" x14ac:dyDescent="0.25">
      <c r="A17" s="43" t="s">
        <v>997</v>
      </c>
      <c r="B17" s="36" t="s">
        <v>516</v>
      </c>
      <c r="C17" s="36"/>
      <c r="D17" s="36"/>
      <c r="E17" s="36"/>
      <c r="F17" s="36"/>
      <c r="G17" s="36"/>
      <c r="H17" s="36"/>
      <c r="I17" s="36"/>
      <c r="J17" s="36"/>
      <c r="K17" s="36"/>
      <c r="L17" s="36"/>
      <c r="M17" s="36"/>
      <c r="N17" s="36"/>
      <c r="O17" s="36"/>
      <c r="P17" s="36"/>
      <c r="Q17" s="36"/>
      <c r="R17" s="36"/>
    </row>
    <row r="18" spans="1:18" x14ac:dyDescent="0.25">
      <c r="A18" s="43"/>
      <c r="B18" s="111"/>
      <c r="C18" s="111"/>
      <c r="D18" s="111"/>
      <c r="E18" s="111"/>
      <c r="F18" s="111"/>
      <c r="G18" s="111"/>
      <c r="H18" s="111"/>
      <c r="I18" s="111"/>
      <c r="J18" s="111"/>
      <c r="K18" s="111"/>
      <c r="L18" s="111"/>
      <c r="M18" s="111"/>
      <c r="N18" s="111"/>
      <c r="O18" s="111"/>
      <c r="P18" s="111"/>
      <c r="Q18" s="111"/>
      <c r="R18" s="111"/>
    </row>
    <row r="19" spans="1:18" x14ac:dyDescent="0.25">
      <c r="A19" s="43"/>
      <c r="B19" s="17">
        <v>2015</v>
      </c>
      <c r="C19" s="19"/>
      <c r="D19" s="20"/>
      <c r="E19" s="54">
        <v>853</v>
      </c>
      <c r="F19" s="22"/>
    </row>
    <row r="20" spans="1:18" x14ac:dyDescent="0.25">
      <c r="A20" s="43"/>
      <c r="B20" s="23">
        <v>2016</v>
      </c>
      <c r="C20" s="25"/>
      <c r="D20" s="26"/>
      <c r="E20" s="53">
        <v>684</v>
      </c>
      <c r="F20" s="28"/>
    </row>
    <row r="21" spans="1:18" x14ac:dyDescent="0.25">
      <c r="A21" s="43"/>
      <c r="B21" s="17">
        <v>2017</v>
      </c>
      <c r="C21" s="19"/>
      <c r="D21" s="20"/>
      <c r="E21" s="54">
        <v>546</v>
      </c>
      <c r="F21" s="22"/>
    </row>
    <row r="22" spans="1:18" x14ac:dyDescent="0.25">
      <c r="A22" s="43"/>
      <c r="B22" s="23">
        <v>2018</v>
      </c>
      <c r="C22" s="25"/>
      <c r="D22" s="26"/>
      <c r="E22" s="53">
        <v>347</v>
      </c>
      <c r="F22" s="28"/>
    </row>
    <row r="23" spans="1:18" ht="15.75" thickBot="1" x14ac:dyDescent="0.3">
      <c r="A23" s="43"/>
      <c r="B23" s="17" t="s">
        <v>269</v>
      </c>
      <c r="C23" s="19"/>
      <c r="D23" s="29"/>
      <c r="E23" s="31">
        <v>603</v>
      </c>
      <c r="F23" s="22"/>
    </row>
    <row r="24" spans="1:18" ht="16.5" thickTop="1" thickBot="1" x14ac:dyDescent="0.3">
      <c r="A24" s="43"/>
      <c r="B24" s="25"/>
      <c r="C24" s="25"/>
      <c r="D24" s="32" t="s">
        <v>209</v>
      </c>
      <c r="E24" s="33">
        <v>3033</v>
      </c>
      <c r="F24" s="28"/>
    </row>
  </sheetData>
  <mergeCells count="33">
    <mergeCell ref="B5:R5"/>
    <mergeCell ref="A11:A16"/>
    <mergeCell ref="B11:R11"/>
    <mergeCell ref="B12:R12"/>
    <mergeCell ref="A17:A24"/>
    <mergeCell ref="B17:R17"/>
    <mergeCell ref="B18:R18"/>
    <mergeCell ref="N14:N15"/>
    <mergeCell ref="O14:O15"/>
    <mergeCell ref="P14:Q15"/>
    <mergeCell ref="R14:R15"/>
    <mergeCell ref="A1:A2"/>
    <mergeCell ref="B1:R1"/>
    <mergeCell ref="B2:R2"/>
    <mergeCell ref="B3:R3"/>
    <mergeCell ref="A4:A10"/>
    <mergeCell ref="B4:R4"/>
    <mergeCell ref="G14:G15"/>
    <mergeCell ref="H14:I15"/>
    <mergeCell ref="J14:J15"/>
    <mergeCell ref="K14:K15"/>
    <mergeCell ref="L14:M14"/>
    <mergeCell ref="L15:M15"/>
    <mergeCell ref="D6:E6"/>
    <mergeCell ref="H6:I6"/>
    <mergeCell ref="L6:M6"/>
    <mergeCell ref="D13:I13"/>
    <mergeCell ref="L13:Q13"/>
    <mergeCell ref="B14:B15"/>
    <mergeCell ref="C14:C15"/>
    <mergeCell ref="D14:E14"/>
    <mergeCell ref="D15:E15"/>
    <mergeCell ref="F14:F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28</v>
      </c>
      <c r="D2" s="1" t="s">
        <v>81</v>
      </c>
    </row>
    <row r="3" spans="1:4" x14ac:dyDescent="0.25">
      <c r="A3" s="3" t="s">
        <v>82</v>
      </c>
      <c r="B3" s="4"/>
      <c r="C3" s="4"/>
      <c r="D3" s="4"/>
    </row>
    <row r="4" spans="1:4" x14ac:dyDescent="0.25">
      <c r="A4" s="2" t="s">
        <v>83</v>
      </c>
      <c r="B4" s="5">
        <v>46974</v>
      </c>
      <c r="C4" s="5">
        <v>42186</v>
      </c>
      <c r="D4" s="5">
        <v>43117</v>
      </c>
    </row>
    <row r="5" spans="1:4" x14ac:dyDescent="0.25">
      <c r="A5" s="3" t="s">
        <v>34</v>
      </c>
      <c r="B5" s="4"/>
      <c r="C5" s="4"/>
      <c r="D5" s="4"/>
    </row>
    <row r="6" spans="1:4" x14ac:dyDescent="0.25">
      <c r="A6" s="2" t="s">
        <v>84</v>
      </c>
      <c r="B6" s="6">
        <v>5377</v>
      </c>
      <c r="C6" s="6">
        <v>5972</v>
      </c>
      <c r="D6" s="6">
        <v>6963</v>
      </c>
    </row>
    <row r="7" spans="1:4" x14ac:dyDescent="0.25">
      <c r="A7" s="2" t="s">
        <v>85</v>
      </c>
      <c r="B7" s="4">
        <v>214</v>
      </c>
      <c r="C7" s="4">
        <v>155</v>
      </c>
      <c r="D7" s="4">
        <v>208</v>
      </c>
    </row>
    <row r="8" spans="1:4" x14ac:dyDescent="0.25">
      <c r="A8" s="2" t="s">
        <v>86</v>
      </c>
      <c r="B8" s="4">
        <v>185</v>
      </c>
      <c r="C8" s="4">
        <v>157</v>
      </c>
      <c r="D8" s="4">
        <v>147</v>
      </c>
    </row>
    <row r="9" spans="1:4" x14ac:dyDescent="0.25">
      <c r="A9" s="2" t="s">
        <v>87</v>
      </c>
      <c r="B9" s="6">
        <v>52750</v>
      </c>
      <c r="C9" s="6">
        <v>48470</v>
      </c>
      <c r="D9" s="6">
        <v>50435</v>
      </c>
    </row>
    <row r="10" spans="1:4" x14ac:dyDescent="0.25">
      <c r="A10" s="3" t="s">
        <v>88</v>
      </c>
      <c r="B10" s="4"/>
      <c r="C10" s="4"/>
      <c r="D10" s="4"/>
    </row>
    <row r="11" spans="1:4" x14ac:dyDescent="0.25">
      <c r="A11" s="2" t="s">
        <v>48</v>
      </c>
      <c r="B11" s="6">
        <v>3738</v>
      </c>
      <c r="C11" s="6">
        <v>4088</v>
      </c>
      <c r="D11" s="6">
        <v>5553</v>
      </c>
    </row>
    <row r="12" spans="1:4" x14ac:dyDescent="0.25">
      <c r="A12" s="2" t="s">
        <v>89</v>
      </c>
      <c r="B12" s="4">
        <v>34</v>
      </c>
      <c r="C12" s="4">
        <v>37</v>
      </c>
      <c r="D12" s="4">
        <v>88</v>
      </c>
    </row>
    <row r="13" spans="1:4" x14ac:dyDescent="0.25">
      <c r="A13" s="2" t="s">
        <v>90</v>
      </c>
      <c r="B13" s="4">
        <v>564</v>
      </c>
      <c r="C13" s="4">
        <v>650</v>
      </c>
      <c r="D13" s="4">
        <v>795</v>
      </c>
    </row>
    <row r="14" spans="1:4" x14ac:dyDescent="0.25">
      <c r="A14" s="2" t="s">
        <v>91</v>
      </c>
      <c r="B14" s="6">
        <v>4336</v>
      </c>
      <c r="C14" s="6">
        <v>4775</v>
      </c>
      <c r="D14" s="6">
        <v>6436</v>
      </c>
    </row>
    <row r="15" spans="1:4" x14ac:dyDescent="0.25">
      <c r="A15" s="2" t="s">
        <v>92</v>
      </c>
      <c r="B15" s="6">
        <v>48414</v>
      </c>
      <c r="C15" s="6">
        <v>43695</v>
      </c>
      <c r="D15" s="6">
        <v>43999</v>
      </c>
    </row>
    <row r="16" spans="1:4" x14ac:dyDescent="0.25">
      <c r="A16" s="2" t="s">
        <v>93</v>
      </c>
      <c r="B16" s="4">
        <v>534</v>
      </c>
      <c r="C16" s="4">
        <v>-375</v>
      </c>
      <c r="D16" s="6">
        <v>4260</v>
      </c>
    </row>
    <row r="17" spans="1:4" ht="30" x14ac:dyDescent="0.25">
      <c r="A17" s="2" t="s">
        <v>94</v>
      </c>
      <c r="B17" s="6">
        <v>47880</v>
      </c>
      <c r="C17" s="6">
        <v>44070</v>
      </c>
      <c r="D17" s="6">
        <v>39739</v>
      </c>
    </row>
    <row r="18" spans="1:4" x14ac:dyDescent="0.25">
      <c r="A18" s="3" t="s">
        <v>95</v>
      </c>
      <c r="B18" s="4"/>
      <c r="C18" s="4"/>
      <c r="D18" s="4"/>
    </row>
    <row r="19" spans="1:4" x14ac:dyDescent="0.25">
      <c r="A19" s="2" t="s">
        <v>96</v>
      </c>
      <c r="B19" s="6">
        <v>3576</v>
      </c>
      <c r="C19" s="6">
        <v>3357</v>
      </c>
      <c r="D19" s="6">
        <v>3543</v>
      </c>
    </row>
    <row r="20" spans="1:4" x14ac:dyDescent="0.25">
      <c r="A20" s="2" t="s">
        <v>97</v>
      </c>
      <c r="B20" s="6">
        <v>2437</v>
      </c>
      <c r="C20" s="6">
        <v>2018</v>
      </c>
      <c r="D20" s="6">
        <v>2017</v>
      </c>
    </row>
    <row r="21" spans="1:4" x14ac:dyDescent="0.25">
      <c r="A21" s="2" t="s">
        <v>98</v>
      </c>
      <c r="B21" s="4">
        <v>199</v>
      </c>
      <c r="C21" s="4">
        <v>256</v>
      </c>
      <c r="D21" s="4">
        <v>311</v>
      </c>
    </row>
    <row r="22" spans="1:4" x14ac:dyDescent="0.25">
      <c r="A22" s="2" t="s">
        <v>99</v>
      </c>
      <c r="B22" s="4">
        <v>29</v>
      </c>
      <c r="C22" s="6">
        <v>1413</v>
      </c>
      <c r="D22" s="4">
        <v>545</v>
      </c>
    </row>
    <row r="23" spans="1:4" x14ac:dyDescent="0.25">
      <c r="A23" s="2" t="s">
        <v>100</v>
      </c>
      <c r="B23" s="4">
        <v>0</v>
      </c>
      <c r="C23" s="4">
        <v>0</v>
      </c>
      <c r="D23" s="6">
        <v>2463</v>
      </c>
    </row>
    <row r="24" spans="1:4" x14ac:dyDescent="0.25">
      <c r="A24" s="2" t="s">
        <v>101</v>
      </c>
      <c r="B24" s="4">
        <v>689</v>
      </c>
      <c r="C24" s="4">
        <v>688</v>
      </c>
      <c r="D24" s="4">
        <v>650</v>
      </c>
    </row>
    <row r="25" spans="1:4" x14ac:dyDescent="0.25">
      <c r="A25" s="2" t="s">
        <v>102</v>
      </c>
      <c r="B25" s="6">
        <v>6930</v>
      </c>
      <c r="C25" s="6">
        <v>7732</v>
      </c>
      <c r="D25" s="6">
        <v>9529</v>
      </c>
    </row>
    <row r="26" spans="1:4" x14ac:dyDescent="0.25">
      <c r="A26" s="3" t="s">
        <v>103</v>
      </c>
      <c r="B26" s="4"/>
      <c r="C26" s="4"/>
      <c r="D26" s="4"/>
    </row>
    <row r="27" spans="1:4" x14ac:dyDescent="0.25">
      <c r="A27" s="2" t="s">
        <v>104</v>
      </c>
      <c r="B27" s="6">
        <v>18071</v>
      </c>
      <c r="C27" s="6">
        <v>15046</v>
      </c>
      <c r="D27" s="6">
        <v>15122</v>
      </c>
    </row>
    <row r="28" spans="1:4" x14ac:dyDescent="0.25">
      <c r="A28" s="2" t="s">
        <v>105</v>
      </c>
      <c r="B28" s="6">
        <v>5013</v>
      </c>
      <c r="C28" s="6">
        <v>4338</v>
      </c>
      <c r="D28" s="6">
        <v>4553</v>
      </c>
    </row>
    <row r="29" spans="1:4" x14ac:dyDescent="0.25">
      <c r="A29" s="2" t="s">
        <v>106</v>
      </c>
      <c r="B29" s="6">
        <v>4057</v>
      </c>
      <c r="C29" s="6">
        <v>3372</v>
      </c>
      <c r="D29" s="6">
        <v>3379</v>
      </c>
    </row>
    <row r="30" spans="1:4" x14ac:dyDescent="0.25">
      <c r="A30" s="2" t="s">
        <v>107</v>
      </c>
      <c r="B30" s="4">
        <v>762</v>
      </c>
      <c r="C30" s="4">
        <v>900</v>
      </c>
      <c r="D30" s="6">
        <v>1181</v>
      </c>
    </row>
    <row r="31" spans="1:4" ht="30" x14ac:dyDescent="0.25">
      <c r="A31" s="2" t="s">
        <v>108</v>
      </c>
      <c r="B31" s="4">
        <v>573</v>
      </c>
      <c r="C31" s="4">
        <v>686</v>
      </c>
      <c r="D31" s="4">
        <v>667</v>
      </c>
    </row>
    <row r="32" spans="1:4" ht="45" x14ac:dyDescent="0.25">
      <c r="A32" s="2" t="s">
        <v>109</v>
      </c>
      <c r="B32" s="4">
        <v>158</v>
      </c>
      <c r="C32" s="6">
        <v>1853</v>
      </c>
      <c r="D32" s="6">
        <v>2514</v>
      </c>
    </row>
    <row r="33" spans="1:4" x14ac:dyDescent="0.25">
      <c r="A33" s="2" t="s">
        <v>110</v>
      </c>
      <c r="B33" s="4">
        <v>312</v>
      </c>
      <c r="C33" s="4">
        <v>413</v>
      </c>
      <c r="D33" s="6">
        <v>1182</v>
      </c>
    </row>
    <row r="34" spans="1:4" x14ac:dyDescent="0.25">
      <c r="A34" s="2" t="s">
        <v>111</v>
      </c>
      <c r="B34" s="4">
        <v>928</v>
      </c>
      <c r="C34" s="4">
        <v>835</v>
      </c>
      <c r="D34" s="4">
        <v>809</v>
      </c>
    </row>
    <row r="35" spans="1:4" x14ac:dyDescent="0.25">
      <c r="A35" s="2" t="s">
        <v>112</v>
      </c>
      <c r="B35" s="4">
        <v>818</v>
      </c>
      <c r="C35" s="4">
        <v>600</v>
      </c>
      <c r="D35" s="4">
        <v>672</v>
      </c>
    </row>
    <row r="36" spans="1:4" x14ac:dyDescent="0.25">
      <c r="A36" s="2" t="s">
        <v>113</v>
      </c>
      <c r="B36" s="6">
        <v>3798</v>
      </c>
      <c r="C36" s="6">
        <v>3126</v>
      </c>
      <c r="D36" s="6">
        <v>3193</v>
      </c>
    </row>
    <row r="37" spans="1:4" x14ac:dyDescent="0.25">
      <c r="A37" s="2" t="s">
        <v>114</v>
      </c>
      <c r="B37" s="6">
        <v>34490</v>
      </c>
      <c r="C37" s="6">
        <v>31169</v>
      </c>
      <c r="D37" s="6">
        <v>33272</v>
      </c>
    </row>
    <row r="38" spans="1:4" x14ac:dyDescent="0.25">
      <c r="A38" s="2" t="s">
        <v>115</v>
      </c>
      <c r="B38" s="6">
        <v>20320</v>
      </c>
      <c r="C38" s="6">
        <v>20633</v>
      </c>
      <c r="D38" s="6">
        <v>15996</v>
      </c>
    </row>
    <row r="39" spans="1:4" x14ac:dyDescent="0.25">
      <c r="A39" s="2" t="s">
        <v>116</v>
      </c>
      <c r="B39" s="6">
        <v>7170</v>
      </c>
      <c r="C39" s="6">
        <v>7404</v>
      </c>
      <c r="D39" s="6">
        <v>5673</v>
      </c>
    </row>
    <row r="40" spans="1:4" x14ac:dyDescent="0.25">
      <c r="A40" s="2" t="s">
        <v>117</v>
      </c>
      <c r="B40" s="6">
        <v>13150</v>
      </c>
      <c r="C40" s="6">
        <v>13229</v>
      </c>
      <c r="D40" s="6">
        <v>10323</v>
      </c>
    </row>
    <row r="41" spans="1:4" ht="30" x14ac:dyDescent="0.25">
      <c r="A41" s="2" t="s">
        <v>118</v>
      </c>
      <c r="B41" s="4">
        <v>0</v>
      </c>
      <c r="C41" s="4">
        <v>0</v>
      </c>
      <c r="D41" s="4">
        <v>905</v>
      </c>
    </row>
    <row r="42" spans="1:4" ht="30" x14ac:dyDescent="0.25">
      <c r="A42" s="2" t="s">
        <v>119</v>
      </c>
      <c r="B42" s="4">
        <v>-598</v>
      </c>
      <c r="C42" s="4">
        <v>-659</v>
      </c>
      <c r="D42" s="6">
        <v>-1073</v>
      </c>
    </row>
    <row r="43" spans="1:4" ht="30" x14ac:dyDescent="0.25">
      <c r="A43" s="2" t="s">
        <v>120</v>
      </c>
      <c r="B43" s="5">
        <v>12552</v>
      </c>
      <c r="C43" s="5">
        <v>12570</v>
      </c>
      <c r="D43" s="5">
        <v>10155</v>
      </c>
    </row>
    <row r="44" spans="1:4" x14ac:dyDescent="0.25">
      <c r="A44" s="3" t="s">
        <v>121</v>
      </c>
      <c r="B44" s="4"/>
      <c r="C44" s="4"/>
      <c r="D44" s="4"/>
    </row>
    <row r="45" spans="1:4" x14ac:dyDescent="0.25">
      <c r="A45" s="2" t="s">
        <v>122</v>
      </c>
      <c r="B45" s="10">
        <v>1.55</v>
      </c>
      <c r="C45" s="10">
        <v>1.57</v>
      </c>
      <c r="D45" s="10">
        <v>1.28</v>
      </c>
    </row>
    <row r="46" spans="1:4" x14ac:dyDescent="0.25">
      <c r="A46" s="2" t="s">
        <v>123</v>
      </c>
      <c r="B46" s="10">
        <v>1.46</v>
      </c>
      <c r="C46" s="10">
        <v>1.49</v>
      </c>
      <c r="D46" s="10">
        <v>1.24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6" bestFit="1" customWidth="1"/>
    <col min="2" max="2" width="25.7109375" customWidth="1"/>
    <col min="3" max="3" width="13.5703125" customWidth="1"/>
    <col min="4" max="4" width="2.85546875" customWidth="1"/>
    <col min="5" max="5" width="11" customWidth="1"/>
    <col min="6" max="6" width="13.5703125" customWidth="1"/>
  </cols>
  <sheetData>
    <row r="1" spans="1:6" ht="15" customHeight="1" x14ac:dyDescent="0.25">
      <c r="A1" s="8" t="s">
        <v>998</v>
      </c>
      <c r="B1" s="8" t="s">
        <v>1</v>
      </c>
      <c r="C1" s="8"/>
      <c r="D1" s="8"/>
      <c r="E1" s="8"/>
      <c r="F1" s="8"/>
    </row>
    <row r="2" spans="1:6" ht="15" customHeight="1" x14ac:dyDescent="0.25">
      <c r="A2" s="8"/>
      <c r="B2" s="8" t="s">
        <v>2</v>
      </c>
      <c r="C2" s="8"/>
      <c r="D2" s="8"/>
      <c r="E2" s="8"/>
      <c r="F2" s="8"/>
    </row>
    <row r="3" spans="1:6" x14ac:dyDescent="0.25">
      <c r="A3" s="3" t="s">
        <v>518</v>
      </c>
      <c r="B3" s="42"/>
      <c r="C3" s="42"/>
      <c r="D3" s="42"/>
      <c r="E3" s="42"/>
      <c r="F3" s="42"/>
    </row>
    <row r="4" spans="1:6" x14ac:dyDescent="0.25">
      <c r="A4" s="43" t="s">
        <v>999</v>
      </c>
      <c r="B4" s="36" t="s">
        <v>520</v>
      </c>
      <c r="C4" s="36"/>
      <c r="D4" s="36"/>
      <c r="E4" s="36"/>
      <c r="F4" s="36"/>
    </row>
    <row r="5" spans="1:6" x14ac:dyDescent="0.25">
      <c r="A5" s="43"/>
      <c r="B5" s="111"/>
      <c r="C5" s="111"/>
      <c r="D5" s="111"/>
      <c r="E5" s="111"/>
      <c r="F5" s="111"/>
    </row>
    <row r="6" spans="1:6" x14ac:dyDescent="0.25">
      <c r="A6" s="43"/>
      <c r="B6" s="17">
        <v>2014</v>
      </c>
      <c r="C6" s="19"/>
      <c r="D6" s="20" t="s">
        <v>209</v>
      </c>
      <c r="E6" s="21">
        <v>239323</v>
      </c>
      <c r="F6" s="22"/>
    </row>
    <row r="7" spans="1:6" x14ac:dyDescent="0.25">
      <c r="A7" s="43"/>
      <c r="B7" s="23">
        <v>2015</v>
      </c>
      <c r="C7" s="25"/>
      <c r="D7" s="26"/>
      <c r="E7" s="27">
        <v>73086</v>
      </c>
      <c r="F7" s="28"/>
    </row>
    <row r="8" spans="1:6" x14ac:dyDescent="0.25">
      <c r="A8" s="43"/>
      <c r="B8" s="17">
        <v>2016</v>
      </c>
      <c r="C8" s="19"/>
      <c r="D8" s="20"/>
      <c r="E8" s="21">
        <v>21615</v>
      </c>
      <c r="F8" s="22"/>
    </row>
    <row r="9" spans="1:6" x14ac:dyDescent="0.25">
      <c r="A9" s="43"/>
      <c r="B9" s="23">
        <v>2017</v>
      </c>
      <c r="C9" s="25"/>
      <c r="D9" s="26"/>
      <c r="E9" s="27">
        <v>12255</v>
      </c>
      <c r="F9" s="28"/>
    </row>
    <row r="10" spans="1:6" ht="15.75" thickBot="1" x14ac:dyDescent="0.3">
      <c r="A10" s="43"/>
      <c r="B10" s="17" t="s">
        <v>521</v>
      </c>
      <c r="C10" s="19"/>
      <c r="D10" s="29"/>
      <c r="E10" s="30">
        <v>17845</v>
      </c>
      <c r="F10" s="22"/>
    </row>
    <row r="11" spans="1:6" ht="16.5" thickTop="1" thickBot="1" x14ac:dyDescent="0.3">
      <c r="A11" s="43"/>
      <c r="B11" s="25"/>
      <c r="C11" s="25"/>
      <c r="D11" s="32" t="s">
        <v>209</v>
      </c>
      <c r="E11" s="33">
        <v>364124</v>
      </c>
      <c r="F11" s="28"/>
    </row>
  </sheetData>
  <mergeCells count="7">
    <mergeCell ref="A1:A2"/>
    <mergeCell ref="B1:F1"/>
    <mergeCell ref="B2:F2"/>
    <mergeCell ref="B3:F3"/>
    <mergeCell ref="A4:A11"/>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22" customWidth="1"/>
    <col min="4" max="4" width="4.7109375" customWidth="1"/>
    <col min="5" max="5" width="15.42578125" customWidth="1"/>
    <col min="6" max="6" width="6.140625" customWidth="1"/>
    <col min="7" max="7" width="22" customWidth="1"/>
    <col min="8" max="8" width="4.7109375" customWidth="1"/>
    <col min="9" max="9" width="15.42578125" customWidth="1"/>
    <col min="10" max="10" width="6.140625" customWidth="1"/>
  </cols>
  <sheetData>
    <row r="1" spans="1:10" ht="15" customHeight="1" x14ac:dyDescent="0.25">
      <c r="A1" s="8" t="s">
        <v>1000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524</v>
      </c>
      <c r="B3" s="42"/>
      <c r="C3" s="42"/>
      <c r="D3" s="42"/>
      <c r="E3" s="42"/>
      <c r="F3" s="42"/>
      <c r="G3" s="42"/>
      <c r="H3" s="42"/>
      <c r="I3" s="42"/>
      <c r="J3" s="42"/>
    </row>
    <row r="4" spans="1:10" ht="27" customHeight="1" x14ac:dyDescent="0.25">
      <c r="A4" s="43" t="s">
        <v>1001</v>
      </c>
      <c r="B4" s="36" t="s">
        <v>526</v>
      </c>
      <c r="C4" s="36"/>
      <c r="D4" s="36"/>
      <c r="E4" s="36"/>
      <c r="F4" s="36"/>
      <c r="G4" s="36"/>
      <c r="H4" s="36"/>
      <c r="I4" s="36"/>
      <c r="J4" s="36"/>
    </row>
    <row r="5" spans="1:10" x14ac:dyDescent="0.25">
      <c r="A5" s="43"/>
      <c r="B5" s="111"/>
      <c r="C5" s="111"/>
      <c r="D5" s="111"/>
      <c r="E5" s="111"/>
      <c r="F5" s="111"/>
      <c r="G5" s="111"/>
      <c r="H5" s="111"/>
      <c r="I5" s="111"/>
      <c r="J5" s="111"/>
    </row>
    <row r="6" spans="1:10" ht="15.75" thickBot="1" x14ac:dyDescent="0.3">
      <c r="A6" s="43"/>
      <c r="B6" s="13"/>
      <c r="C6" s="13"/>
      <c r="D6" s="38">
        <v>2014</v>
      </c>
      <c r="E6" s="38"/>
      <c r="F6" s="15"/>
      <c r="G6" s="13"/>
      <c r="H6" s="38">
        <v>2013</v>
      </c>
      <c r="I6" s="38"/>
      <c r="J6" s="15"/>
    </row>
    <row r="7" spans="1:10" ht="15.75" thickTop="1" x14ac:dyDescent="0.25">
      <c r="A7" s="43"/>
      <c r="B7" s="17" t="s">
        <v>527</v>
      </c>
      <c r="C7" s="19"/>
      <c r="D7" s="20" t="s">
        <v>209</v>
      </c>
      <c r="E7" s="21">
        <v>15580</v>
      </c>
      <c r="F7" s="22"/>
      <c r="G7" s="19"/>
      <c r="H7" s="20" t="s">
        <v>209</v>
      </c>
      <c r="I7" s="21">
        <v>11319</v>
      </c>
      <c r="J7" s="22"/>
    </row>
    <row r="8" spans="1:10" x14ac:dyDescent="0.25">
      <c r="A8" s="43"/>
      <c r="B8" s="23" t="s">
        <v>528</v>
      </c>
      <c r="C8" s="25"/>
      <c r="D8" s="26" t="s">
        <v>209</v>
      </c>
      <c r="E8" s="27">
        <v>12396</v>
      </c>
      <c r="F8" s="28"/>
      <c r="G8" s="25"/>
      <c r="H8" s="26" t="s">
        <v>209</v>
      </c>
      <c r="I8" s="27">
        <v>13486</v>
      </c>
      <c r="J8" s="28"/>
    </row>
    <row r="9" spans="1:10" x14ac:dyDescent="0.25">
      <c r="A9" s="43"/>
      <c r="B9" s="17" t="s">
        <v>529</v>
      </c>
      <c r="C9" s="19"/>
      <c r="D9" s="20"/>
      <c r="E9" s="54">
        <v>0.25</v>
      </c>
      <c r="F9" s="22" t="s">
        <v>530</v>
      </c>
      <c r="G9" s="19"/>
      <c r="H9" s="20"/>
      <c r="I9" s="54">
        <v>0.25</v>
      </c>
      <c r="J9" s="22" t="s">
        <v>530</v>
      </c>
    </row>
    <row r="10" spans="1:10" ht="27" x14ac:dyDescent="0.25">
      <c r="A10" s="43"/>
      <c r="B10" s="23" t="s">
        <v>531</v>
      </c>
      <c r="C10" s="25"/>
      <c r="D10" s="26" t="s">
        <v>209</v>
      </c>
      <c r="E10" s="27">
        <v>15580</v>
      </c>
      <c r="F10" s="28"/>
      <c r="G10" s="25"/>
      <c r="H10" s="26" t="s">
        <v>209</v>
      </c>
      <c r="I10" s="27">
        <v>22988</v>
      </c>
      <c r="J10" s="28"/>
    </row>
    <row r="11" spans="1:10" x14ac:dyDescent="0.25">
      <c r="A11" s="43"/>
      <c r="B11" s="17" t="s">
        <v>532</v>
      </c>
      <c r="C11" s="19"/>
      <c r="D11" s="20"/>
      <c r="E11" s="54">
        <v>0.25</v>
      </c>
      <c r="F11" s="22" t="s">
        <v>530</v>
      </c>
      <c r="G11" s="19"/>
      <c r="H11" s="20"/>
      <c r="I11" s="54">
        <v>0.25</v>
      </c>
      <c r="J11" s="22" t="s">
        <v>530</v>
      </c>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3.42578125" customWidth="1"/>
    <col min="3" max="3" width="22.7109375" customWidth="1"/>
    <col min="4" max="4" width="4.85546875" customWidth="1"/>
    <col min="5" max="5" width="16" customWidth="1"/>
    <col min="6" max="6" width="22.7109375" customWidth="1"/>
  </cols>
  <sheetData>
    <row r="1" spans="1:6" ht="15" customHeight="1" x14ac:dyDescent="0.25">
      <c r="A1" s="8" t="s">
        <v>1002</v>
      </c>
      <c r="B1" s="8" t="s">
        <v>1</v>
      </c>
      <c r="C1" s="8"/>
      <c r="D1" s="8"/>
      <c r="E1" s="8"/>
      <c r="F1" s="8"/>
    </row>
    <row r="2" spans="1:6" ht="15" customHeight="1" x14ac:dyDescent="0.25">
      <c r="A2" s="8"/>
      <c r="B2" s="8" t="s">
        <v>2</v>
      </c>
      <c r="C2" s="8"/>
      <c r="D2" s="8"/>
      <c r="E2" s="8"/>
      <c r="F2" s="8"/>
    </row>
    <row r="3" spans="1:6" ht="30" x14ac:dyDescent="0.25">
      <c r="A3" s="3" t="s">
        <v>539</v>
      </c>
      <c r="B3" s="42"/>
      <c r="C3" s="42"/>
      <c r="D3" s="42"/>
      <c r="E3" s="42"/>
      <c r="F3" s="42"/>
    </row>
    <row r="4" spans="1:6" x14ac:dyDescent="0.25">
      <c r="A4" s="43" t="s">
        <v>1003</v>
      </c>
      <c r="B4" s="36" t="s">
        <v>546</v>
      </c>
      <c r="C4" s="36"/>
      <c r="D4" s="36"/>
      <c r="E4" s="36"/>
      <c r="F4" s="36"/>
    </row>
    <row r="5" spans="1:6" x14ac:dyDescent="0.25">
      <c r="A5" s="43"/>
      <c r="B5" s="111"/>
      <c r="C5" s="111"/>
      <c r="D5" s="111"/>
      <c r="E5" s="111"/>
      <c r="F5" s="111"/>
    </row>
    <row r="6" spans="1:6" x14ac:dyDescent="0.25">
      <c r="A6" s="43"/>
      <c r="B6" s="17">
        <v>2015</v>
      </c>
      <c r="C6" s="19"/>
      <c r="D6" s="20" t="s">
        <v>209</v>
      </c>
      <c r="E6" s="21">
        <v>2193</v>
      </c>
      <c r="F6" s="22"/>
    </row>
    <row r="7" spans="1:6" x14ac:dyDescent="0.25">
      <c r="A7" s="43"/>
      <c r="B7" s="23">
        <v>2016</v>
      </c>
      <c r="C7" s="25"/>
      <c r="D7" s="26"/>
      <c r="E7" s="27">
        <v>2194</v>
      </c>
      <c r="F7" s="28"/>
    </row>
    <row r="8" spans="1:6" x14ac:dyDescent="0.25">
      <c r="A8" s="43"/>
      <c r="B8" s="17">
        <v>2017</v>
      </c>
      <c r="C8" s="19"/>
      <c r="D8" s="20"/>
      <c r="E8" s="21">
        <v>2421</v>
      </c>
      <c r="F8" s="22"/>
    </row>
    <row r="9" spans="1:6" x14ac:dyDescent="0.25">
      <c r="A9" s="43"/>
      <c r="B9" s="23">
        <v>2018</v>
      </c>
      <c r="C9" s="25"/>
      <c r="D9" s="26"/>
      <c r="E9" s="27">
        <v>2162</v>
      </c>
      <c r="F9" s="28"/>
    </row>
    <row r="10" spans="1:6" x14ac:dyDescent="0.25">
      <c r="A10" s="43"/>
      <c r="B10" s="17">
        <v>2019</v>
      </c>
      <c r="C10" s="20"/>
      <c r="D10" s="20"/>
      <c r="E10" s="21">
        <v>2162</v>
      </c>
      <c r="F10" s="22"/>
    </row>
    <row r="11" spans="1:6" ht="15.75" thickBot="1" x14ac:dyDescent="0.3">
      <c r="A11" s="43"/>
      <c r="B11" s="23" t="s">
        <v>547</v>
      </c>
      <c r="C11" s="25"/>
      <c r="D11" s="55"/>
      <c r="E11" s="56">
        <v>590</v>
      </c>
      <c r="F11" s="28"/>
    </row>
    <row r="12" spans="1:6" ht="16.5" thickTop="1" thickBot="1" x14ac:dyDescent="0.3">
      <c r="A12" s="43"/>
      <c r="B12" s="19"/>
      <c r="C12" s="19"/>
      <c r="D12" s="57" t="s">
        <v>209</v>
      </c>
      <c r="E12" s="58">
        <v>11722</v>
      </c>
      <c r="F12" s="22"/>
    </row>
  </sheetData>
  <mergeCells count="7">
    <mergeCell ref="A1:A2"/>
    <mergeCell ref="B1:F1"/>
    <mergeCell ref="B2:F2"/>
    <mergeCell ref="B3:F3"/>
    <mergeCell ref="A4:A12"/>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4" max="4" width="2" bestFit="1" customWidth="1"/>
    <col min="5" max="5" width="6" bestFit="1" customWidth="1"/>
    <col min="6" max="6" width="1.5703125" bestFit="1" customWidth="1"/>
    <col min="8" max="8" width="2" bestFit="1" customWidth="1"/>
    <col min="9" max="9" width="6.42578125" bestFit="1" customWidth="1"/>
    <col min="10" max="10" width="2.5703125" bestFit="1" customWidth="1"/>
    <col min="12" max="12" width="2" bestFit="1" customWidth="1"/>
    <col min="13" max="13" width="5.42578125" bestFit="1" customWidth="1"/>
    <col min="14" max="14" width="1.5703125" bestFit="1" customWidth="1"/>
    <col min="17" max="17" width="5" bestFit="1" customWidth="1"/>
    <col min="18" max="18" width="2.5703125" bestFit="1" customWidth="1"/>
    <col min="20" max="20" width="2" bestFit="1" customWidth="1"/>
    <col min="21" max="21" width="5.42578125" bestFit="1" customWidth="1"/>
    <col min="22" max="22" width="1.5703125" bestFit="1" customWidth="1"/>
    <col min="25" max="25" width="5" bestFit="1" customWidth="1"/>
    <col min="26" max="26" width="2.5703125" bestFit="1" customWidth="1"/>
  </cols>
  <sheetData>
    <row r="1" spans="1:26" ht="15" customHeight="1" x14ac:dyDescent="0.25">
      <c r="A1" s="8" t="s">
        <v>1004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549</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43" t="s">
        <v>1005</v>
      </c>
      <c r="B4" s="36" t="s">
        <v>551</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5.75" thickBot="1" x14ac:dyDescent="0.3">
      <c r="A6" s="43"/>
      <c r="B6" s="13"/>
      <c r="C6" s="13"/>
      <c r="D6" s="38">
        <v>2014</v>
      </c>
      <c r="E6" s="38"/>
      <c r="F6" s="15"/>
      <c r="G6" s="13"/>
      <c r="H6" s="38">
        <v>2013</v>
      </c>
      <c r="I6" s="38"/>
      <c r="J6" s="15"/>
      <c r="K6" s="13"/>
      <c r="L6" s="38">
        <v>2012</v>
      </c>
      <c r="M6" s="38"/>
      <c r="N6" s="15"/>
    </row>
    <row r="7" spans="1:26" ht="15.75" thickTop="1" x14ac:dyDescent="0.25">
      <c r="A7" s="43"/>
      <c r="B7" s="17" t="s">
        <v>552</v>
      </c>
      <c r="C7" s="19"/>
      <c r="D7" s="20" t="s">
        <v>209</v>
      </c>
      <c r="E7" s="21">
        <v>3775</v>
      </c>
      <c r="F7" s="22"/>
      <c r="G7" s="19"/>
      <c r="H7" s="20" t="s">
        <v>209</v>
      </c>
      <c r="I7" s="21">
        <v>5509</v>
      </c>
      <c r="J7" s="22"/>
      <c r="K7" s="19"/>
      <c r="L7" s="20" t="s">
        <v>209</v>
      </c>
      <c r="M7" s="21">
        <v>5105</v>
      </c>
      <c r="N7" s="22"/>
    </row>
    <row r="8" spans="1:26" x14ac:dyDescent="0.25">
      <c r="A8" s="43"/>
      <c r="B8" s="23" t="s">
        <v>553</v>
      </c>
      <c r="C8" s="25"/>
      <c r="D8" s="26"/>
      <c r="E8" s="27">
        <v>3395</v>
      </c>
      <c r="F8" s="28"/>
      <c r="G8" s="25"/>
      <c r="H8" s="26"/>
      <c r="I8" s="27">
        <v>1895</v>
      </c>
      <c r="J8" s="28"/>
      <c r="K8" s="25"/>
      <c r="L8" s="26"/>
      <c r="M8" s="53">
        <v>568</v>
      </c>
      <c r="N8" s="28"/>
    </row>
    <row r="9" spans="1:26" ht="15.75" thickBot="1" x14ac:dyDescent="0.3">
      <c r="A9" s="43"/>
      <c r="B9" s="17" t="s">
        <v>554</v>
      </c>
      <c r="C9" s="19"/>
      <c r="D9" s="29"/>
      <c r="E9" s="31" t="s">
        <v>298</v>
      </c>
      <c r="F9" s="22"/>
      <c r="G9" s="19"/>
      <c r="H9" s="29"/>
      <c r="I9" s="31" t="s">
        <v>298</v>
      </c>
      <c r="J9" s="22"/>
      <c r="K9" s="19"/>
      <c r="L9" s="29"/>
      <c r="M9" s="31" t="s">
        <v>298</v>
      </c>
      <c r="N9" s="22"/>
    </row>
    <row r="10" spans="1:26" ht="16.5" thickTop="1" thickBot="1" x14ac:dyDescent="0.3">
      <c r="A10" s="43"/>
      <c r="B10" s="23" t="s">
        <v>116</v>
      </c>
      <c r="C10" s="25"/>
      <c r="D10" s="32" t="s">
        <v>209</v>
      </c>
      <c r="E10" s="33">
        <v>7170</v>
      </c>
      <c r="F10" s="28"/>
      <c r="G10" s="25"/>
      <c r="H10" s="32" t="s">
        <v>209</v>
      </c>
      <c r="I10" s="33">
        <v>7404</v>
      </c>
      <c r="J10" s="28"/>
      <c r="K10" s="25"/>
      <c r="L10" s="32" t="s">
        <v>209</v>
      </c>
      <c r="M10" s="33">
        <v>5673</v>
      </c>
      <c r="N10" s="28"/>
    </row>
    <row r="11" spans="1:26" ht="15.75" thickTop="1" x14ac:dyDescent="0.25">
      <c r="A11" s="43"/>
      <c r="B11" s="19"/>
      <c r="C11" s="19"/>
      <c r="D11" s="20"/>
      <c r="E11" s="54"/>
      <c r="F11" s="22"/>
      <c r="G11" s="19"/>
      <c r="H11" s="20"/>
      <c r="I11" s="54"/>
      <c r="J11" s="22"/>
      <c r="K11" s="19"/>
      <c r="L11" s="20"/>
      <c r="M11" s="54"/>
      <c r="N11" s="22"/>
    </row>
    <row r="12" spans="1:26" x14ac:dyDescent="0.25">
      <c r="A12" s="43" t="s">
        <v>1006</v>
      </c>
      <c r="B12" s="36" t="s">
        <v>555</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43"/>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15.75" thickBot="1" x14ac:dyDescent="0.3">
      <c r="A14" s="43"/>
      <c r="B14" s="13"/>
      <c r="C14" s="13"/>
      <c r="D14" s="38">
        <v>2014</v>
      </c>
      <c r="E14" s="38"/>
      <c r="F14" s="15"/>
      <c r="G14" s="13"/>
      <c r="H14" s="38">
        <v>2013</v>
      </c>
      <c r="I14" s="38"/>
      <c r="J14" s="15"/>
    </row>
    <row r="15" spans="1:26" ht="15.75" thickTop="1" x14ac:dyDescent="0.25">
      <c r="A15" s="43"/>
      <c r="B15" s="12" t="s">
        <v>556</v>
      </c>
      <c r="C15" s="13"/>
      <c r="D15" s="65"/>
      <c r="E15" s="65"/>
      <c r="F15" s="15"/>
      <c r="G15" s="13"/>
      <c r="H15" s="65"/>
      <c r="I15" s="65"/>
      <c r="J15" s="15"/>
    </row>
    <row r="16" spans="1:26" x14ac:dyDescent="0.25">
      <c r="A16" s="43"/>
      <c r="B16" s="17" t="s">
        <v>37</v>
      </c>
      <c r="C16" s="19"/>
      <c r="D16" s="20" t="s">
        <v>209</v>
      </c>
      <c r="E16" s="21">
        <v>3706</v>
      </c>
      <c r="F16" s="22"/>
      <c r="G16" s="19"/>
      <c r="H16" s="20" t="s">
        <v>209</v>
      </c>
      <c r="I16" s="21">
        <v>4016</v>
      </c>
      <c r="J16" s="22"/>
    </row>
    <row r="17" spans="1:10" x14ac:dyDescent="0.25">
      <c r="A17" s="43"/>
      <c r="B17" s="23" t="s">
        <v>557</v>
      </c>
      <c r="C17" s="25"/>
      <c r="D17" s="26"/>
      <c r="E17" s="27">
        <v>1289</v>
      </c>
      <c r="F17" s="28"/>
      <c r="G17" s="25"/>
      <c r="H17" s="26"/>
      <c r="I17" s="27">
        <v>2611</v>
      </c>
      <c r="J17" s="28"/>
    </row>
    <row r="18" spans="1:10" x14ac:dyDescent="0.25">
      <c r="A18" s="43"/>
      <c r="B18" s="17" t="s">
        <v>558</v>
      </c>
      <c r="C18" s="19"/>
      <c r="D18" s="20"/>
      <c r="E18" s="54">
        <v>648</v>
      </c>
      <c r="F18" s="22"/>
      <c r="G18" s="19"/>
      <c r="H18" s="20"/>
      <c r="I18" s="21">
        <v>1048</v>
      </c>
      <c r="J18" s="22"/>
    </row>
    <row r="19" spans="1:10" x14ac:dyDescent="0.25">
      <c r="A19" s="43"/>
      <c r="B19" s="23" t="s">
        <v>559</v>
      </c>
      <c r="C19" s="25"/>
      <c r="D19" s="26"/>
      <c r="E19" s="53">
        <v>881</v>
      </c>
      <c r="F19" s="28"/>
      <c r="G19" s="25"/>
      <c r="H19" s="26"/>
      <c r="I19" s="53">
        <v>893</v>
      </c>
      <c r="J19" s="28"/>
    </row>
    <row r="20" spans="1:10" x14ac:dyDescent="0.25">
      <c r="A20" s="43"/>
      <c r="B20" s="17" t="s">
        <v>560</v>
      </c>
      <c r="C20" s="19"/>
      <c r="D20" s="20"/>
      <c r="E20" s="21">
        <v>1233</v>
      </c>
      <c r="F20" s="22"/>
      <c r="G20" s="19"/>
      <c r="H20" s="20"/>
      <c r="I20" s="21">
        <v>2053</v>
      </c>
      <c r="J20" s="22"/>
    </row>
    <row r="21" spans="1:10" x14ac:dyDescent="0.25">
      <c r="A21" s="43"/>
      <c r="B21" s="23" t="s">
        <v>561</v>
      </c>
      <c r="C21" s="25"/>
      <c r="D21" s="26"/>
      <c r="E21" s="53">
        <v>150</v>
      </c>
      <c r="F21" s="28"/>
      <c r="G21" s="25"/>
      <c r="H21" s="26"/>
      <c r="I21" s="53">
        <v>196</v>
      </c>
      <c r="J21" s="28"/>
    </row>
    <row r="22" spans="1:10" x14ac:dyDescent="0.25">
      <c r="A22" s="43"/>
      <c r="B22" s="17" t="s">
        <v>562</v>
      </c>
      <c r="C22" s="19"/>
      <c r="D22" s="20"/>
      <c r="E22" s="54">
        <v>136</v>
      </c>
      <c r="F22" s="22"/>
      <c r="G22" s="19"/>
      <c r="H22" s="20"/>
      <c r="I22" s="54">
        <v>172</v>
      </c>
      <c r="J22" s="22"/>
    </row>
    <row r="23" spans="1:10" x14ac:dyDescent="0.25">
      <c r="A23" s="43"/>
      <c r="B23" s="23" t="s">
        <v>563</v>
      </c>
      <c r="C23" s="25"/>
      <c r="D23" s="26"/>
      <c r="E23" s="53" t="s">
        <v>298</v>
      </c>
      <c r="F23" s="28"/>
      <c r="G23" s="25"/>
      <c r="H23" s="26"/>
      <c r="I23" s="53">
        <v>322</v>
      </c>
      <c r="J23" s="28"/>
    </row>
    <row r="24" spans="1:10" ht="15.75" thickBot="1" x14ac:dyDescent="0.3">
      <c r="A24" s="43"/>
      <c r="B24" s="17" t="s">
        <v>101</v>
      </c>
      <c r="C24" s="19"/>
      <c r="D24" s="29"/>
      <c r="E24" s="31">
        <v>19</v>
      </c>
      <c r="F24" s="22"/>
      <c r="G24" s="19"/>
      <c r="H24" s="29"/>
      <c r="I24" s="31">
        <v>19</v>
      </c>
      <c r="J24" s="22"/>
    </row>
    <row r="25" spans="1:10" ht="15.75" thickTop="1" x14ac:dyDescent="0.25">
      <c r="A25" s="43"/>
      <c r="B25" s="23" t="s">
        <v>564</v>
      </c>
      <c r="C25" s="25"/>
      <c r="D25" s="26"/>
      <c r="E25" s="27">
        <v>8062</v>
      </c>
      <c r="F25" s="28"/>
      <c r="G25" s="25"/>
      <c r="H25" s="26"/>
      <c r="I25" s="27">
        <v>11330</v>
      </c>
      <c r="J25" s="28"/>
    </row>
    <row r="26" spans="1:10" x14ac:dyDescent="0.25">
      <c r="A26" s="43"/>
      <c r="B26" s="19"/>
      <c r="C26" s="19"/>
      <c r="D26" s="20"/>
      <c r="E26" s="54"/>
      <c r="F26" s="22"/>
      <c r="G26" s="19"/>
      <c r="H26" s="20"/>
      <c r="I26" s="54"/>
      <c r="J26" s="22"/>
    </row>
    <row r="27" spans="1:10" x14ac:dyDescent="0.25">
      <c r="A27" s="43"/>
      <c r="B27" s="23" t="s">
        <v>565</v>
      </c>
      <c r="C27" s="25"/>
      <c r="D27" s="26"/>
      <c r="E27" s="53"/>
      <c r="F27" s="28"/>
      <c r="G27" s="25"/>
      <c r="H27" s="26"/>
      <c r="I27" s="53"/>
      <c r="J27" s="28"/>
    </row>
    <row r="28" spans="1:10" x14ac:dyDescent="0.25">
      <c r="A28" s="43"/>
      <c r="B28" s="17" t="s">
        <v>112</v>
      </c>
      <c r="C28" s="19"/>
      <c r="D28" s="20" t="s">
        <v>209</v>
      </c>
      <c r="E28" s="54" t="s">
        <v>566</v>
      </c>
      <c r="F28" s="22" t="s">
        <v>214</v>
      </c>
      <c r="G28" s="19"/>
      <c r="H28" s="20" t="s">
        <v>209</v>
      </c>
      <c r="I28" s="54" t="s">
        <v>567</v>
      </c>
      <c r="J28" s="22" t="s">
        <v>214</v>
      </c>
    </row>
    <row r="29" spans="1:10" x14ac:dyDescent="0.25">
      <c r="A29" s="43"/>
      <c r="B29" s="23" t="s">
        <v>156</v>
      </c>
      <c r="C29" s="25"/>
      <c r="D29" s="26"/>
      <c r="E29" s="53" t="s">
        <v>568</v>
      </c>
      <c r="F29" s="28" t="s">
        <v>214</v>
      </c>
      <c r="G29" s="25"/>
      <c r="H29" s="26"/>
      <c r="I29" s="53" t="s">
        <v>569</v>
      </c>
      <c r="J29" s="28" t="s">
        <v>214</v>
      </c>
    </row>
    <row r="30" spans="1:10" x14ac:dyDescent="0.25">
      <c r="A30" s="43"/>
      <c r="B30" s="17" t="s">
        <v>570</v>
      </c>
      <c r="C30" s="19"/>
      <c r="D30" s="20"/>
      <c r="E30" s="54" t="s">
        <v>571</v>
      </c>
      <c r="F30" s="22" t="s">
        <v>214</v>
      </c>
      <c r="G30" s="19"/>
      <c r="H30" s="20"/>
      <c r="I30" s="54" t="s">
        <v>572</v>
      </c>
      <c r="J30" s="22" t="s">
        <v>214</v>
      </c>
    </row>
    <row r="31" spans="1:10" x14ac:dyDescent="0.25">
      <c r="A31" s="43"/>
      <c r="B31" s="23" t="s">
        <v>573</v>
      </c>
      <c r="C31" s="25"/>
      <c r="D31" s="26"/>
      <c r="E31" s="53" t="s">
        <v>574</v>
      </c>
      <c r="F31" s="28" t="s">
        <v>214</v>
      </c>
      <c r="G31" s="25"/>
      <c r="H31" s="26"/>
      <c r="I31" s="53" t="s">
        <v>575</v>
      </c>
      <c r="J31" s="28" t="s">
        <v>214</v>
      </c>
    </row>
    <row r="32" spans="1:10" x14ac:dyDescent="0.25">
      <c r="A32" s="43"/>
      <c r="B32" s="17" t="s">
        <v>576</v>
      </c>
      <c r="C32" s="19"/>
      <c r="D32" s="20"/>
      <c r="E32" s="54" t="s">
        <v>577</v>
      </c>
      <c r="F32" s="22" t="s">
        <v>214</v>
      </c>
      <c r="G32" s="19"/>
      <c r="H32" s="20"/>
      <c r="I32" s="54" t="s">
        <v>298</v>
      </c>
      <c r="J32" s="22"/>
    </row>
    <row r="33" spans="1:26" ht="15.75" thickBot="1" x14ac:dyDescent="0.3">
      <c r="A33" s="43"/>
      <c r="B33" s="23" t="s">
        <v>101</v>
      </c>
      <c r="C33" s="25"/>
      <c r="D33" s="55"/>
      <c r="E33" s="56" t="s">
        <v>578</v>
      </c>
      <c r="F33" s="28" t="s">
        <v>214</v>
      </c>
      <c r="G33" s="25"/>
      <c r="H33" s="55"/>
      <c r="I33" s="56" t="s">
        <v>579</v>
      </c>
      <c r="J33" s="28" t="s">
        <v>214</v>
      </c>
    </row>
    <row r="34" spans="1:26" ht="16.5" thickTop="1" thickBot="1" x14ac:dyDescent="0.3">
      <c r="A34" s="43"/>
      <c r="B34" s="17" t="s">
        <v>580</v>
      </c>
      <c r="C34" s="19"/>
      <c r="D34" s="29"/>
      <c r="E34" s="31" t="s">
        <v>581</v>
      </c>
      <c r="F34" s="22" t="s">
        <v>214</v>
      </c>
      <c r="G34" s="19"/>
      <c r="H34" s="29"/>
      <c r="I34" s="31" t="s">
        <v>582</v>
      </c>
      <c r="J34" s="22" t="s">
        <v>214</v>
      </c>
    </row>
    <row r="35" spans="1:26" ht="15.75" thickTop="1" x14ac:dyDescent="0.25">
      <c r="A35" s="43"/>
      <c r="B35" s="25"/>
      <c r="C35" s="25"/>
      <c r="D35" s="26"/>
      <c r="E35" s="53"/>
      <c r="F35" s="28"/>
      <c r="G35" s="25"/>
      <c r="H35" s="26"/>
      <c r="I35" s="53"/>
      <c r="J35" s="28"/>
    </row>
    <row r="36" spans="1:26" ht="27.75" thickBot="1" x14ac:dyDescent="0.3">
      <c r="A36" s="43"/>
      <c r="B36" s="17" t="s">
        <v>583</v>
      </c>
      <c r="C36" s="19"/>
      <c r="D36" s="29"/>
      <c r="E36" s="31" t="s">
        <v>584</v>
      </c>
      <c r="F36" s="22" t="s">
        <v>214</v>
      </c>
      <c r="G36" s="19"/>
      <c r="H36" s="29"/>
      <c r="I36" s="31" t="s">
        <v>584</v>
      </c>
      <c r="J36" s="22" t="s">
        <v>214</v>
      </c>
    </row>
    <row r="37" spans="1:26" ht="16.5" thickTop="1" thickBot="1" x14ac:dyDescent="0.3">
      <c r="A37" s="43"/>
      <c r="B37" s="23" t="s">
        <v>585</v>
      </c>
      <c r="C37" s="25"/>
      <c r="D37" s="32" t="s">
        <v>209</v>
      </c>
      <c r="E37" s="64">
        <v>363</v>
      </c>
      <c r="F37" s="28"/>
      <c r="G37" s="25"/>
      <c r="H37" s="32" t="s">
        <v>209</v>
      </c>
      <c r="I37" s="33">
        <v>4439</v>
      </c>
      <c r="J37" s="28"/>
    </row>
    <row r="38" spans="1:26" ht="15.75" thickTop="1" x14ac:dyDescent="0.25">
      <c r="A38" s="43"/>
      <c r="B38" s="19"/>
      <c r="C38" s="19"/>
      <c r="D38" s="20"/>
      <c r="E38" s="54"/>
      <c r="F38" s="22"/>
      <c r="G38" s="19"/>
      <c r="H38" s="20"/>
      <c r="I38" s="54"/>
      <c r="J38" s="22"/>
    </row>
    <row r="39" spans="1:26" x14ac:dyDescent="0.25">
      <c r="A39" s="43" t="s">
        <v>1007</v>
      </c>
      <c r="B39" s="36" t="s">
        <v>589</v>
      </c>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x14ac:dyDescent="0.25">
      <c r="A40" s="43"/>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5.75" thickBot="1" x14ac:dyDescent="0.3">
      <c r="A41" s="43"/>
      <c r="B41" s="13"/>
      <c r="C41" s="13"/>
      <c r="D41" s="38">
        <v>2014</v>
      </c>
      <c r="E41" s="38"/>
      <c r="F41" s="38"/>
      <c r="G41" s="38"/>
      <c r="H41" s="38"/>
      <c r="I41" s="38"/>
      <c r="J41" s="15"/>
      <c r="K41" s="13"/>
      <c r="L41" s="38">
        <v>2013</v>
      </c>
      <c r="M41" s="38"/>
      <c r="N41" s="38"/>
      <c r="O41" s="38"/>
      <c r="P41" s="38"/>
      <c r="Q41" s="38"/>
      <c r="R41" s="15"/>
      <c r="S41" s="13"/>
      <c r="T41" s="38">
        <v>2012</v>
      </c>
      <c r="U41" s="38"/>
      <c r="V41" s="38"/>
      <c r="W41" s="38"/>
      <c r="X41" s="38"/>
      <c r="Y41" s="38"/>
      <c r="Z41" s="15"/>
    </row>
    <row r="42" spans="1:26" ht="15.75" thickTop="1" x14ac:dyDescent="0.25">
      <c r="A42" s="43"/>
      <c r="B42" s="17" t="s">
        <v>590</v>
      </c>
      <c r="C42" s="19"/>
      <c r="D42" s="20" t="s">
        <v>209</v>
      </c>
      <c r="E42" s="21">
        <v>6909</v>
      </c>
      <c r="F42" s="22"/>
      <c r="G42" s="19"/>
      <c r="H42" s="20"/>
      <c r="I42" s="54">
        <v>34</v>
      </c>
      <c r="J42" s="22" t="s">
        <v>530</v>
      </c>
      <c r="K42" s="19"/>
      <c r="L42" s="20" t="s">
        <v>209</v>
      </c>
      <c r="M42" s="21">
        <v>7015</v>
      </c>
      <c r="N42" s="22"/>
      <c r="O42" s="19"/>
      <c r="P42" s="20"/>
      <c r="Q42" s="54">
        <v>34</v>
      </c>
      <c r="R42" s="22" t="s">
        <v>530</v>
      </c>
      <c r="S42" s="19"/>
      <c r="T42" s="20" t="s">
        <v>209</v>
      </c>
      <c r="U42" s="21">
        <v>5439</v>
      </c>
      <c r="V42" s="22"/>
      <c r="W42" s="19"/>
      <c r="X42" s="20"/>
      <c r="Y42" s="54">
        <v>34</v>
      </c>
      <c r="Z42" s="22" t="s">
        <v>530</v>
      </c>
    </row>
    <row r="43" spans="1:26" x14ac:dyDescent="0.25">
      <c r="A43" s="43"/>
      <c r="B43" s="23" t="s">
        <v>591</v>
      </c>
      <c r="C43" s="25"/>
      <c r="D43" s="26"/>
      <c r="E43" s="53"/>
      <c r="F43" s="28"/>
      <c r="G43" s="25"/>
      <c r="H43" s="26"/>
      <c r="I43" s="53"/>
      <c r="J43" s="28"/>
      <c r="K43" s="25"/>
      <c r="L43" s="26"/>
      <c r="M43" s="53"/>
      <c r="N43" s="28"/>
      <c r="O43" s="25"/>
      <c r="P43" s="26"/>
      <c r="Q43" s="53"/>
      <c r="R43" s="28"/>
      <c r="S43" s="25"/>
      <c r="T43" s="26"/>
      <c r="U43" s="53"/>
      <c r="V43" s="28"/>
      <c r="W43" s="25"/>
      <c r="X43" s="26"/>
      <c r="Y43" s="53"/>
      <c r="Z43" s="28"/>
    </row>
    <row r="44" spans="1:26" x14ac:dyDescent="0.25">
      <c r="A44" s="43"/>
      <c r="B44" s="17" t="s">
        <v>592</v>
      </c>
      <c r="C44" s="19"/>
      <c r="D44" s="20"/>
      <c r="E44" s="54">
        <v>19</v>
      </c>
      <c r="F44" s="22"/>
      <c r="G44" s="19"/>
      <c r="H44" s="20"/>
      <c r="I44" s="54">
        <v>0.1</v>
      </c>
      <c r="J44" s="22"/>
      <c r="K44" s="19"/>
      <c r="L44" s="20"/>
      <c r="M44" s="54">
        <v>72</v>
      </c>
      <c r="N44" s="22"/>
      <c r="O44" s="19"/>
      <c r="P44" s="20"/>
      <c r="Q44" s="54">
        <v>0.4</v>
      </c>
      <c r="R44" s="22"/>
      <c r="S44" s="19"/>
      <c r="T44" s="20"/>
      <c r="U44" s="54">
        <v>26</v>
      </c>
      <c r="V44" s="22"/>
      <c r="W44" s="19"/>
      <c r="X44" s="20"/>
      <c r="Y44" s="54">
        <v>0.2</v>
      </c>
      <c r="Z44" s="22"/>
    </row>
    <row r="45" spans="1:26" x14ac:dyDescent="0.25">
      <c r="A45" s="43"/>
      <c r="B45" s="23" t="s">
        <v>593</v>
      </c>
      <c r="C45" s="25"/>
      <c r="D45" s="26"/>
      <c r="E45" s="53">
        <v>335</v>
      </c>
      <c r="F45" s="28"/>
      <c r="G45" s="25"/>
      <c r="H45" s="26"/>
      <c r="I45" s="53">
        <v>1.6</v>
      </c>
      <c r="J45" s="28"/>
      <c r="K45" s="25"/>
      <c r="L45" s="26"/>
      <c r="M45" s="53">
        <v>439</v>
      </c>
      <c r="N45" s="28"/>
      <c r="O45" s="25"/>
      <c r="P45" s="26"/>
      <c r="Q45" s="53">
        <v>2.1</v>
      </c>
      <c r="R45" s="28"/>
      <c r="S45" s="25"/>
      <c r="T45" s="26"/>
      <c r="U45" s="53">
        <v>376</v>
      </c>
      <c r="V45" s="28"/>
      <c r="W45" s="25"/>
      <c r="X45" s="26"/>
      <c r="Y45" s="53">
        <v>2.4</v>
      </c>
      <c r="Z45" s="28"/>
    </row>
    <row r="46" spans="1:26" x14ac:dyDescent="0.25">
      <c r="A46" s="43"/>
      <c r="B46" s="17" t="s">
        <v>594</v>
      </c>
      <c r="C46" s="19"/>
      <c r="D46" s="20"/>
      <c r="E46" s="54" t="s">
        <v>595</v>
      </c>
      <c r="F46" s="22" t="s">
        <v>214</v>
      </c>
      <c r="G46" s="19"/>
      <c r="H46" s="20"/>
      <c r="I46" s="54" t="s">
        <v>596</v>
      </c>
      <c r="J46" s="22" t="s">
        <v>214</v>
      </c>
      <c r="K46" s="19"/>
      <c r="L46" s="20"/>
      <c r="M46" s="54" t="s">
        <v>597</v>
      </c>
      <c r="N46" s="22" t="s">
        <v>214</v>
      </c>
      <c r="O46" s="19"/>
      <c r="P46" s="20"/>
      <c r="Q46" s="54" t="s">
        <v>598</v>
      </c>
      <c r="R46" s="22" t="s">
        <v>214</v>
      </c>
      <c r="S46" s="19"/>
      <c r="T46" s="20"/>
      <c r="U46" s="54" t="s">
        <v>599</v>
      </c>
      <c r="V46" s="22" t="s">
        <v>214</v>
      </c>
      <c r="W46" s="19"/>
      <c r="X46" s="20"/>
      <c r="Y46" s="54" t="s">
        <v>600</v>
      </c>
      <c r="Z46" s="22" t="s">
        <v>214</v>
      </c>
    </row>
    <row r="47" spans="1:26" x14ac:dyDescent="0.25">
      <c r="A47" s="43"/>
      <c r="B47" s="23" t="s">
        <v>601</v>
      </c>
      <c r="C47" s="114"/>
      <c r="D47" s="115"/>
      <c r="E47" s="116">
        <v>12</v>
      </c>
      <c r="F47" s="117"/>
      <c r="G47" s="114"/>
      <c r="H47" s="115"/>
      <c r="I47" s="116">
        <v>0.1</v>
      </c>
      <c r="J47" s="117"/>
      <c r="K47" s="114"/>
      <c r="L47" s="115"/>
      <c r="M47" s="116">
        <v>9</v>
      </c>
      <c r="N47" s="117"/>
      <c r="O47" s="114"/>
      <c r="P47" s="115"/>
      <c r="Q47" s="116">
        <v>0</v>
      </c>
      <c r="R47" s="117"/>
      <c r="S47" s="114"/>
      <c r="T47" s="115"/>
      <c r="U47" s="116">
        <v>12</v>
      </c>
      <c r="V47" s="117"/>
      <c r="W47" s="114"/>
      <c r="X47" s="115"/>
      <c r="Y47" s="116">
        <v>0.1</v>
      </c>
      <c r="Z47" s="117"/>
    </row>
    <row r="48" spans="1:26" x14ac:dyDescent="0.25">
      <c r="A48" s="43"/>
      <c r="B48" s="23" t="s">
        <v>602</v>
      </c>
      <c r="C48" s="114"/>
      <c r="D48" s="115"/>
      <c r="E48" s="116"/>
      <c r="F48" s="117"/>
      <c r="G48" s="114"/>
      <c r="H48" s="115"/>
      <c r="I48" s="116"/>
      <c r="J48" s="117"/>
      <c r="K48" s="114"/>
      <c r="L48" s="115"/>
      <c r="M48" s="116"/>
      <c r="N48" s="117"/>
      <c r="O48" s="114"/>
      <c r="P48" s="115"/>
      <c r="Q48" s="116"/>
      <c r="R48" s="117"/>
      <c r="S48" s="114"/>
      <c r="T48" s="115"/>
      <c r="U48" s="116"/>
      <c r="V48" s="117"/>
      <c r="W48" s="114"/>
      <c r="X48" s="115"/>
      <c r="Y48" s="116"/>
      <c r="Z48" s="117"/>
    </row>
    <row r="49" spans="1:26" x14ac:dyDescent="0.25">
      <c r="A49" s="43"/>
      <c r="B49" s="23" t="s">
        <v>603</v>
      </c>
      <c r="C49" s="114"/>
      <c r="D49" s="115"/>
      <c r="E49" s="116"/>
      <c r="F49" s="117"/>
      <c r="G49" s="114"/>
      <c r="H49" s="115"/>
      <c r="I49" s="116"/>
      <c r="J49" s="117"/>
      <c r="K49" s="114"/>
      <c r="L49" s="115"/>
      <c r="M49" s="116"/>
      <c r="N49" s="117"/>
      <c r="O49" s="114"/>
      <c r="P49" s="115"/>
      <c r="Q49" s="116"/>
      <c r="R49" s="117"/>
      <c r="S49" s="114"/>
      <c r="T49" s="115"/>
      <c r="U49" s="116"/>
      <c r="V49" s="117"/>
      <c r="W49" s="114"/>
      <c r="X49" s="115"/>
      <c r="Y49" s="116"/>
      <c r="Z49" s="117"/>
    </row>
    <row r="50" spans="1:26" x14ac:dyDescent="0.25">
      <c r="A50" s="43"/>
      <c r="B50" s="17" t="s">
        <v>604</v>
      </c>
      <c r="C50" s="118"/>
      <c r="D50" s="119"/>
      <c r="E50" s="120">
        <v>55</v>
      </c>
      <c r="F50" s="121"/>
      <c r="G50" s="118"/>
      <c r="H50" s="119"/>
      <c r="I50" s="120">
        <v>0.3</v>
      </c>
      <c r="J50" s="121"/>
      <c r="K50" s="118"/>
      <c r="L50" s="119"/>
      <c r="M50" s="120">
        <v>57</v>
      </c>
      <c r="N50" s="121"/>
      <c r="O50" s="118"/>
      <c r="P50" s="119"/>
      <c r="Q50" s="120">
        <v>0.3</v>
      </c>
      <c r="R50" s="121"/>
      <c r="S50" s="118"/>
      <c r="T50" s="119"/>
      <c r="U50" s="120">
        <v>62</v>
      </c>
      <c r="V50" s="121"/>
      <c r="W50" s="118"/>
      <c r="X50" s="119"/>
      <c r="Y50" s="120">
        <v>0.4</v>
      </c>
      <c r="Z50" s="121"/>
    </row>
    <row r="51" spans="1:26" x14ac:dyDescent="0.25">
      <c r="A51" s="43"/>
      <c r="B51" s="17" t="s">
        <v>605</v>
      </c>
      <c r="C51" s="118"/>
      <c r="D51" s="119"/>
      <c r="E51" s="120"/>
      <c r="F51" s="121"/>
      <c r="G51" s="118"/>
      <c r="H51" s="119"/>
      <c r="I51" s="120"/>
      <c r="J51" s="121"/>
      <c r="K51" s="118"/>
      <c r="L51" s="119"/>
      <c r="M51" s="120"/>
      <c r="N51" s="121"/>
      <c r="O51" s="118"/>
      <c r="P51" s="119"/>
      <c r="Q51" s="120"/>
      <c r="R51" s="121"/>
      <c r="S51" s="118"/>
      <c r="T51" s="119"/>
      <c r="U51" s="120"/>
      <c r="V51" s="121"/>
      <c r="W51" s="118"/>
      <c r="X51" s="119"/>
      <c r="Y51" s="120"/>
      <c r="Z51" s="121"/>
    </row>
    <row r="52" spans="1:26" x14ac:dyDescent="0.25">
      <c r="A52" s="43"/>
      <c r="B52" s="23" t="s">
        <v>606</v>
      </c>
      <c r="C52" s="25"/>
      <c r="D52" s="26"/>
      <c r="E52" s="53" t="s">
        <v>607</v>
      </c>
      <c r="F52" s="28" t="s">
        <v>214</v>
      </c>
      <c r="G52" s="25"/>
      <c r="H52" s="26"/>
      <c r="I52" s="53" t="s">
        <v>608</v>
      </c>
      <c r="J52" s="28" t="s">
        <v>214</v>
      </c>
      <c r="K52" s="25"/>
      <c r="L52" s="26"/>
      <c r="M52" s="53" t="s">
        <v>607</v>
      </c>
      <c r="N52" s="28" t="s">
        <v>214</v>
      </c>
      <c r="O52" s="25"/>
      <c r="P52" s="26"/>
      <c r="Q52" s="53" t="s">
        <v>608</v>
      </c>
      <c r="R52" s="28" t="s">
        <v>214</v>
      </c>
      <c r="S52" s="25"/>
      <c r="T52" s="26"/>
      <c r="U52" s="53" t="s">
        <v>607</v>
      </c>
      <c r="V52" s="28" t="s">
        <v>214</v>
      </c>
      <c r="W52" s="25"/>
      <c r="X52" s="26"/>
      <c r="Y52" s="53" t="s">
        <v>609</v>
      </c>
      <c r="Z52" s="28" t="s">
        <v>214</v>
      </c>
    </row>
    <row r="53" spans="1:26" ht="15.75" thickBot="1" x14ac:dyDescent="0.3">
      <c r="A53" s="43"/>
      <c r="B53" s="17" t="s">
        <v>101</v>
      </c>
      <c r="C53" s="19"/>
      <c r="D53" s="29"/>
      <c r="E53" s="31">
        <v>64</v>
      </c>
      <c r="F53" s="22"/>
      <c r="G53" s="19"/>
      <c r="H53" s="29"/>
      <c r="I53" s="31">
        <v>0.3</v>
      </c>
      <c r="J53" s="22"/>
      <c r="K53" s="19"/>
      <c r="L53" s="29"/>
      <c r="M53" s="31">
        <v>10</v>
      </c>
      <c r="N53" s="22"/>
      <c r="O53" s="19"/>
      <c r="P53" s="29"/>
      <c r="Q53" s="31">
        <v>0</v>
      </c>
      <c r="R53" s="22"/>
      <c r="S53" s="19"/>
      <c r="T53" s="29"/>
      <c r="U53" s="31" t="s">
        <v>610</v>
      </c>
      <c r="V53" s="22" t="s">
        <v>214</v>
      </c>
      <c r="W53" s="19"/>
      <c r="X53" s="29"/>
      <c r="Y53" s="31" t="s">
        <v>608</v>
      </c>
      <c r="Z53" s="22" t="s">
        <v>214</v>
      </c>
    </row>
    <row r="54" spans="1:26" ht="16.5" thickTop="1" thickBot="1" x14ac:dyDescent="0.3">
      <c r="A54" s="43"/>
      <c r="B54" s="25"/>
      <c r="C54" s="25"/>
      <c r="D54" s="32" t="s">
        <v>209</v>
      </c>
      <c r="E54" s="33">
        <v>7170</v>
      </c>
      <c r="F54" s="28"/>
      <c r="G54" s="25"/>
      <c r="H54" s="32"/>
      <c r="I54" s="64">
        <v>35.299999999999997</v>
      </c>
      <c r="J54" s="28" t="s">
        <v>530</v>
      </c>
      <c r="K54" s="25"/>
      <c r="L54" s="32" t="s">
        <v>209</v>
      </c>
      <c r="M54" s="33">
        <v>7404</v>
      </c>
      <c r="N54" s="28"/>
      <c r="O54" s="25"/>
      <c r="P54" s="32"/>
      <c r="Q54" s="64">
        <v>35.9</v>
      </c>
      <c r="R54" s="28" t="s">
        <v>530</v>
      </c>
      <c r="S54" s="25"/>
      <c r="T54" s="32" t="s">
        <v>209</v>
      </c>
      <c r="U54" s="33">
        <v>5673</v>
      </c>
      <c r="V54" s="28"/>
      <c r="W54" s="25"/>
      <c r="X54" s="32"/>
      <c r="Y54" s="64">
        <v>35.5</v>
      </c>
      <c r="Z54" s="28" t="s">
        <v>530</v>
      </c>
    </row>
    <row r="55" spans="1:26" ht="15.75" thickTop="1" x14ac:dyDescent="0.25">
      <c r="A55" s="43"/>
      <c r="B55" s="19"/>
      <c r="C55" s="19"/>
      <c r="D55" s="20"/>
      <c r="E55" s="54"/>
      <c r="F55" s="22"/>
      <c r="G55" s="19"/>
      <c r="H55" s="20"/>
      <c r="I55" s="54"/>
      <c r="J55" s="22"/>
      <c r="K55" s="19"/>
      <c r="L55" s="20"/>
      <c r="M55" s="54"/>
      <c r="N55" s="22"/>
      <c r="O55" s="19"/>
      <c r="P55" s="20"/>
      <c r="Q55" s="54"/>
      <c r="R55" s="22"/>
      <c r="S55" s="19"/>
      <c r="T55" s="20"/>
      <c r="U55" s="54"/>
      <c r="V55" s="22"/>
      <c r="W55" s="19"/>
      <c r="X55" s="20"/>
      <c r="Y55" s="54"/>
      <c r="Z55" s="22"/>
    </row>
  </sheetData>
  <mergeCells count="71">
    <mergeCell ref="A39:A55"/>
    <mergeCell ref="B39:Z39"/>
    <mergeCell ref="B40:Z40"/>
    <mergeCell ref="Z50:Z51"/>
    <mergeCell ref="A1:A2"/>
    <mergeCell ref="B1:Z1"/>
    <mergeCell ref="B2:Z2"/>
    <mergeCell ref="B3:Z3"/>
    <mergeCell ref="A4:A11"/>
    <mergeCell ref="B4:Z4"/>
    <mergeCell ref="B5:Z5"/>
    <mergeCell ref="A12:A38"/>
    <mergeCell ref="B12:Z12"/>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V47:V49"/>
    <mergeCell ref="W47:W49"/>
    <mergeCell ref="X47:X49"/>
    <mergeCell ref="Y47:Y49"/>
    <mergeCell ref="Z47:Z49"/>
    <mergeCell ref="C50:C51"/>
    <mergeCell ref="D50:D51"/>
    <mergeCell ref="E50:E51"/>
    <mergeCell ref="F50:F51"/>
    <mergeCell ref="G50:G51"/>
    <mergeCell ref="P47:P49"/>
    <mergeCell ref="Q47:Q49"/>
    <mergeCell ref="R47:R49"/>
    <mergeCell ref="S47:S49"/>
    <mergeCell ref="T47:T49"/>
    <mergeCell ref="U47:U49"/>
    <mergeCell ref="J47:J49"/>
    <mergeCell ref="K47:K49"/>
    <mergeCell ref="L47:L49"/>
    <mergeCell ref="M47:M49"/>
    <mergeCell ref="N47:N49"/>
    <mergeCell ref="O47:O49"/>
    <mergeCell ref="D41:I41"/>
    <mergeCell ref="L41:Q41"/>
    <mergeCell ref="T41:Y41"/>
    <mergeCell ref="C47:C49"/>
    <mergeCell ref="D47:D49"/>
    <mergeCell ref="E47:E49"/>
    <mergeCell ref="F47:F49"/>
    <mergeCell ref="G47:G49"/>
    <mergeCell ref="H47:H49"/>
    <mergeCell ref="I47:I49"/>
    <mergeCell ref="D6:E6"/>
    <mergeCell ref="H6:I6"/>
    <mergeCell ref="L6:M6"/>
    <mergeCell ref="D14:E14"/>
    <mergeCell ref="H14:I14"/>
    <mergeCell ref="D15:E15"/>
    <mergeCell ref="H15:I15"/>
    <mergeCell ref="B13:Z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showGridLines="0" workbookViewId="0"/>
  </sheetViews>
  <sheetFormatPr defaultRowHeight="15" x14ac:dyDescent="0.25"/>
  <cols>
    <col min="1" max="1" width="36.5703125" bestFit="1" customWidth="1"/>
    <col min="2" max="2" width="29.7109375" bestFit="1" customWidth="1"/>
    <col min="4" max="4" width="2" bestFit="1" customWidth="1"/>
    <col min="5" max="5" width="8" bestFit="1" customWidth="1"/>
    <col min="6" max="6" width="7.42578125" bestFit="1" customWidth="1"/>
    <col min="8" max="8" width="4.28515625" customWidth="1"/>
    <col min="9" max="9" width="19.42578125" customWidth="1"/>
    <col min="10" max="10" width="9" customWidth="1"/>
    <col min="12" max="12" width="2" bestFit="1" customWidth="1"/>
    <col min="13" max="13" width="12.85546875" customWidth="1"/>
    <col min="14" max="14" width="9.42578125" customWidth="1"/>
    <col min="16" max="16" width="4.28515625" customWidth="1"/>
    <col min="17" max="17" width="12.85546875" customWidth="1"/>
    <col min="18" max="18" width="7.42578125" bestFit="1" customWidth="1"/>
    <col min="21" max="21" width="26.28515625" customWidth="1"/>
    <col min="22" max="22" width="14.140625" customWidth="1"/>
    <col min="24" max="24" width="4.28515625" customWidth="1"/>
    <col min="25" max="25" width="19.42578125" customWidth="1"/>
    <col min="26" max="26" width="9" customWidth="1"/>
    <col min="29" max="29" width="7.42578125" customWidth="1"/>
    <col min="30" max="30" width="14.85546875" customWidth="1"/>
  </cols>
  <sheetData>
    <row r="1" spans="1:31" ht="15" customHeight="1" x14ac:dyDescent="0.25">
      <c r="A1" s="8" t="s">
        <v>1008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618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row>
    <row r="4" spans="1:31" ht="15" customHeight="1" x14ac:dyDescent="0.25">
      <c r="A4" s="43" t="s">
        <v>1009</v>
      </c>
      <c r="B4" s="42" t="s">
        <v>1010</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x14ac:dyDescent="0.25">
      <c r="A5" s="43"/>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1" ht="15.75" thickBot="1" x14ac:dyDescent="0.3">
      <c r="A6" s="43"/>
      <c r="B6" s="13"/>
      <c r="C6" s="13"/>
      <c r="D6" s="38">
        <v>2014</v>
      </c>
      <c r="E6" s="38"/>
      <c r="F6" s="15"/>
      <c r="G6" s="13"/>
      <c r="H6" s="38">
        <v>2013</v>
      </c>
      <c r="I6" s="38"/>
      <c r="J6" s="15"/>
      <c r="K6" s="13"/>
      <c r="L6" s="38">
        <v>2012</v>
      </c>
      <c r="M6" s="38"/>
      <c r="N6" s="15"/>
    </row>
    <row r="7" spans="1:31" ht="15.75" thickTop="1" x14ac:dyDescent="0.25">
      <c r="A7" s="43"/>
      <c r="B7" s="17" t="s">
        <v>623</v>
      </c>
      <c r="C7" s="19"/>
      <c r="D7" s="20"/>
      <c r="E7" s="54">
        <v>2.78</v>
      </c>
      <c r="F7" s="22" t="s">
        <v>530</v>
      </c>
      <c r="G7" s="19"/>
      <c r="H7" s="20"/>
      <c r="I7" s="54">
        <v>1.96</v>
      </c>
      <c r="J7" s="22" t="s">
        <v>530</v>
      </c>
      <c r="K7" s="19"/>
      <c r="L7" s="20"/>
      <c r="M7" s="54">
        <v>2.31</v>
      </c>
      <c r="N7" s="22" t="s">
        <v>530</v>
      </c>
    </row>
    <row r="8" spans="1:31" x14ac:dyDescent="0.25">
      <c r="A8" s="43"/>
      <c r="B8" s="23" t="s">
        <v>624</v>
      </c>
      <c r="C8" s="25"/>
      <c r="D8" s="26"/>
      <c r="E8" s="53">
        <v>10</v>
      </c>
      <c r="F8" s="28"/>
      <c r="G8" s="25"/>
      <c r="H8" s="26"/>
      <c r="I8" s="53">
        <v>10</v>
      </c>
      <c r="J8" s="28"/>
      <c r="K8" s="25"/>
      <c r="L8" s="26"/>
      <c r="M8" s="53">
        <v>10</v>
      </c>
      <c r="N8" s="28"/>
    </row>
    <row r="9" spans="1:31" x14ac:dyDescent="0.25">
      <c r="A9" s="43"/>
      <c r="B9" s="17" t="s">
        <v>625</v>
      </c>
      <c r="C9" s="19"/>
      <c r="D9" s="20"/>
      <c r="E9" s="54">
        <v>31.19</v>
      </c>
      <c r="F9" s="22" t="s">
        <v>530</v>
      </c>
      <c r="G9" s="19"/>
      <c r="H9" s="20"/>
      <c r="I9" s="54">
        <v>35.24</v>
      </c>
      <c r="J9" s="22" t="s">
        <v>530</v>
      </c>
      <c r="K9" s="19"/>
      <c r="L9" s="20"/>
      <c r="M9" s="54">
        <v>34.93</v>
      </c>
      <c r="N9" s="22" t="s">
        <v>530</v>
      </c>
    </row>
    <row r="10" spans="1:31" x14ac:dyDescent="0.25">
      <c r="A10" s="43"/>
      <c r="B10" s="23" t="s">
        <v>626</v>
      </c>
      <c r="C10" s="25"/>
      <c r="D10" s="26"/>
      <c r="E10" s="53">
        <v>3.33</v>
      </c>
      <c r="F10" s="28" t="s">
        <v>530</v>
      </c>
      <c r="G10" s="25"/>
      <c r="H10" s="26"/>
      <c r="I10" s="53">
        <v>3.86</v>
      </c>
      <c r="J10" s="28" t="s">
        <v>530</v>
      </c>
      <c r="K10" s="25"/>
      <c r="L10" s="26"/>
      <c r="M10" s="53">
        <v>2.68</v>
      </c>
      <c r="N10" s="28" t="s">
        <v>530</v>
      </c>
    </row>
    <row r="11" spans="1:31" x14ac:dyDescent="0.25">
      <c r="A11" s="43"/>
      <c r="B11" s="17" t="s">
        <v>627</v>
      </c>
      <c r="C11" s="118"/>
      <c r="D11" s="119" t="s">
        <v>209</v>
      </c>
      <c r="E11" s="120">
        <v>3.74</v>
      </c>
      <c r="F11" s="121"/>
      <c r="G11" s="118"/>
      <c r="H11" s="119" t="s">
        <v>209</v>
      </c>
      <c r="I11" s="120">
        <v>2.85</v>
      </c>
      <c r="J11" s="121"/>
      <c r="K11" s="118"/>
      <c r="L11" s="119" t="s">
        <v>209</v>
      </c>
      <c r="M11" s="120">
        <v>2.34</v>
      </c>
      <c r="N11" s="121"/>
    </row>
    <row r="12" spans="1:31" x14ac:dyDescent="0.25">
      <c r="A12" s="43"/>
      <c r="B12" s="17" t="s">
        <v>628</v>
      </c>
      <c r="C12" s="118"/>
      <c r="D12" s="119"/>
      <c r="E12" s="120"/>
      <c r="F12" s="121"/>
      <c r="G12" s="118"/>
      <c r="H12" s="119"/>
      <c r="I12" s="120"/>
      <c r="J12" s="121"/>
      <c r="K12" s="118"/>
      <c r="L12" s="119"/>
      <c r="M12" s="120"/>
      <c r="N12" s="121"/>
    </row>
    <row r="13" spans="1:31" x14ac:dyDescent="0.25">
      <c r="A13" s="43" t="s">
        <v>1011</v>
      </c>
      <c r="B13" s="36" t="s">
        <v>633</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row>
    <row r="14" spans="1:31" x14ac:dyDescent="0.25">
      <c r="A14" s="43"/>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row>
    <row r="15" spans="1:31" ht="15.75" thickBot="1" x14ac:dyDescent="0.3">
      <c r="A15" s="43"/>
      <c r="B15" s="25"/>
      <c r="C15" s="25"/>
      <c r="D15" s="123" t="s">
        <v>634</v>
      </c>
      <c r="E15" s="123"/>
      <c r="F15" s="123"/>
      <c r="G15" s="123"/>
      <c r="H15" s="123"/>
      <c r="I15" s="123"/>
      <c r="J15" s="28"/>
      <c r="K15" s="25"/>
      <c r="L15" s="123" t="s">
        <v>635</v>
      </c>
      <c r="M15" s="123"/>
      <c r="N15" s="123"/>
      <c r="O15" s="123"/>
      <c r="P15" s="123"/>
      <c r="Q15" s="123"/>
      <c r="R15" s="28"/>
      <c r="S15" s="25"/>
      <c r="T15" s="123" t="s">
        <v>636</v>
      </c>
      <c r="U15" s="123"/>
      <c r="V15" s="123"/>
      <c r="W15" s="123"/>
      <c r="X15" s="123"/>
      <c r="Y15" s="123"/>
      <c r="Z15" s="28"/>
    </row>
    <row r="16" spans="1:31" ht="15.75" thickTop="1" x14ac:dyDescent="0.25">
      <c r="A16" s="43"/>
      <c r="B16" s="114"/>
      <c r="C16" s="114"/>
      <c r="D16" s="124" t="s">
        <v>637</v>
      </c>
      <c r="E16" s="124"/>
      <c r="F16" s="125"/>
      <c r="G16" s="126"/>
      <c r="H16" s="124" t="s">
        <v>638</v>
      </c>
      <c r="I16" s="124"/>
      <c r="J16" s="117"/>
      <c r="K16" s="114"/>
      <c r="L16" s="124" t="s">
        <v>640</v>
      </c>
      <c r="M16" s="124"/>
      <c r="N16" s="125"/>
      <c r="O16" s="126"/>
      <c r="P16" s="124" t="s">
        <v>638</v>
      </c>
      <c r="Q16" s="124"/>
      <c r="R16" s="117"/>
      <c r="S16" s="114"/>
      <c r="T16" s="124" t="s">
        <v>637</v>
      </c>
      <c r="U16" s="124"/>
      <c r="V16" s="125"/>
      <c r="W16" s="126"/>
      <c r="X16" s="124" t="s">
        <v>638</v>
      </c>
      <c r="Y16" s="124"/>
      <c r="Z16" s="117"/>
    </row>
    <row r="17" spans="1:31" ht="15.75" thickBot="1" x14ac:dyDescent="0.3">
      <c r="A17" s="43"/>
      <c r="B17" s="114"/>
      <c r="C17" s="114"/>
      <c r="D17" s="123"/>
      <c r="E17" s="123"/>
      <c r="F17" s="117"/>
      <c r="G17" s="114"/>
      <c r="H17" s="123" t="s">
        <v>639</v>
      </c>
      <c r="I17" s="123"/>
      <c r="J17" s="117"/>
      <c r="K17" s="114"/>
      <c r="L17" s="123"/>
      <c r="M17" s="123"/>
      <c r="N17" s="117"/>
      <c r="O17" s="114"/>
      <c r="P17" s="123" t="s">
        <v>639</v>
      </c>
      <c r="Q17" s="123"/>
      <c r="R17" s="117"/>
      <c r="S17" s="114"/>
      <c r="T17" s="123"/>
      <c r="U17" s="123"/>
      <c r="V17" s="117"/>
      <c r="W17" s="114"/>
      <c r="X17" s="123" t="s">
        <v>639</v>
      </c>
      <c r="Y17" s="123"/>
      <c r="Z17" s="117"/>
    </row>
    <row r="18" spans="1:31" ht="15.75" thickTop="1" x14ac:dyDescent="0.25">
      <c r="A18" s="43"/>
      <c r="B18" s="17" t="s">
        <v>641</v>
      </c>
      <c r="C18" s="19"/>
      <c r="D18" s="20"/>
      <c r="E18" s="21">
        <v>354281</v>
      </c>
      <c r="F18" s="22"/>
      <c r="G18" s="19"/>
      <c r="H18" s="20" t="s">
        <v>209</v>
      </c>
      <c r="I18" s="54">
        <v>9.84</v>
      </c>
      <c r="J18" s="22"/>
      <c r="K18" s="19"/>
      <c r="L18" s="20"/>
      <c r="M18" s="21">
        <v>392366</v>
      </c>
      <c r="N18" s="22"/>
      <c r="O18" s="19"/>
      <c r="P18" s="20" t="s">
        <v>209</v>
      </c>
      <c r="Q18" s="54">
        <v>9.24</v>
      </c>
      <c r="R18" s="22"/>
      <c r="S18" s="19"/>
      <c r="T18" s="20"/>
      <c r="U18" s="21">
        <v>350949</v>
      </c>
      <c r="V18" s="22"/>
      <c r="W18" s="19"/>
      <c r="X18" s="20" t="s">
        <v>209</v>
      </c>
      <c r="Y18" s="54">
        <v>9.69</v>
      </c>
      <c r="Z18" s="22"/>
    </row>
    <row r="19" spans="1:31" x14ac:dyDescent="0.25">
      <c r="A19" s="43"/>
      <c r="B19" s="23" t="s">
        <v>642</v>
      </c>
      <c r="C19" s="25"/>
      <c r="D19" s="26"/>
      <c r="E19" s="27">
        <v>46300</v>
      </c>
      <c r="F19" s="28"/>
      <c r="G19" s="25"/>
      <c r="H19" s="26"/>
      <c r="I19" s="53">
        <v>14.43</v>
      </c>
      <c r="J19" s="28"/>
      <c r="K19" s="25"/>
      <c r="L19" s="26"/>
      <c r="M19" s="27">
        <v>52900</v>
      </c>
      <c r="N19" s="28"/>
      <c r="O19" s="25"/>
      <c r="P19" s="26"/>
      <c r="Q19" s="53">
        <v>11.39</v>
      </c>
      <c r="R19" s="28"/>
      <c r="S19" s="25"/>
      <c r="T19" s="26"/>
      <c r="U19" s="27">
        <v>105700</v>
      </c>
      <c r="V19" s="28"/>
      <c r="W19" s="25"/>
      <c r="X19" s="26"/>
      <c r="Y19" s="53">
        <v>7.47</v>
      </c>
      <c r="Z19" s="28"/>
    </row>
    <row r="20" spans="1:31" x14ac:dyDescent="0.25">
      <c r="A20" s="43"/>
      <c r="B20" s="17" t="s">
        <v>643</v>
      </c>
      <c r="C20" s="19"/>
      <c r="D20" s="20"/>
      <c r="E20" s="54" t="s">
        <v>644</v>
      </c>
      <c r="F20" s="22" t="s">
        <v>214</v>
      </c>
      <c r="G20" s="19"/>
      <c r="H20" s="20"/>
      <c r="I20" s="54">
        <v>8.86</v>
      </c>
      <c r="J20" s="22"/>
      <c r="K20" s="19"/>
      <c r="L20" s="20"/>
      <c r="M20" s="54" t="s">
        <v>645</v>
      </c>
      <c r="N20" s="22" t="s">
        <v>214</v>
      </c>
      <c r="O20" s="19"/>
      <c r="P20" s="20"/>
      <c r="Q20" s="54">
        <v>7.77</v>
      </c>
      <c r="R20" s="22"/>
      <c r="S20" s="19"/>
      <c r="T20" s="20"/>
      <c r="U20" s="54" t="s">
        <v>646</v>
      </c>
      <c r="V20" s="22" t="s">
        <v>214</v>
      </c>
      <c r="W20" s="19"/>
      <c r="X20" s="20"/>
      <c r="Y20" s="54">
        <v>7.52</v>
      </c>
      <c r="Z20" s="22"/>
    </row>
    <row r="21" spans="1:31" ht="15.75" thickBot="1" x14ac:dyDescent="0.3">
      <c r="A21" s="43"/>
      <c r="B21" s="23" t="s">
        <v>647</v>
      </c>
      <c r="C21" s="25"/>
      <c r="D21" s="55"/>
      <c r="E21" s="56" t="s">
        <v>648</v>
      </c>
      <c r="F21" s="28" t="s">
        <v>214</v>
      </c>
      <c r="G21" s="25"/>
      <c r="H21" s="26"/>
      <c r="I21" s="53">
        <v>9.27</v>
      </c>
      <c r="J21" s="28"/>
      <c r="K21" s="25"/>
      <c r="L21" s="55"/>
      <c r="M21" s="56" t="s">
        <v>649</v>
      </c>
      <c r="N21" s="28" t="s">
        <v>214</v>
      </c>
      <c r="O21" s="25"/>
      <c r="P21" s="26"/>
      <c r="Q21" s="53">
        <v>7.9</v>
      </c>
      <c r="R21" s="28"/>
      <c r="S21" s="25"/>
      <c r="T21" s="55"/>
      <c r="U21" s="56" t="s">
        <v>650</v>
      </c>
      <c r="V21" s="28" t="s">
        <v>214</v>
      </c>
      <c r="W21" s="25"/>
      <c r="X21" s="26"/>
      <c r="Y21" s="53">
        <v>9.61</v>
      </c>
      <c r="Z21" s="28"/>
    </row>
    <row r="22" spans="1:31" ht="16.5" thickTop="1" thickBot="1" x14ac:dyDescent="0.3">
      <c r="A22" s="43"/>
      <c r="B22" s="17" t="s">
        <v>651</v>
      </c>
      <c r="C22" s="19"/>
      <c r="D22" s="57"/>
      <c r="E22" s="58">
        <v>273942</v>
      </c>
      <c r="F22" s="22"/>
      <c r="G22" s="19"/>
      <c r="H22" s="20" t="s">
        <v>209</v>
      </c>
      <c r="I22" s="54">
        <v>11.06</v>
      </c>
      <c r="J22" s="22"/>
      <c r="K22" s="19"/>
      <c r="L22" s="57"/>
      <c r="M22" s="58">
        <v>354281</v>
      </c>
      <c r="N22" s="22"/>
      <c r="O22" s="19"/>
      <c r="P22" s="20" t="s">
        <v>209</v>
      </c>
      <c r="Q22" s="54">
        <v>9.84</v>
      </c>
      <c r="R22" s="22"/>
      <c r="S22" s="19"/>
      <c r="T22" s="57"/>
      <c r="U22" s="58">
        <v>392366</v>
      </c>
      <c r="V22" s="22"/>
      <c r="W22" s="19"/>
      <c r="X22" s="20" t="s">
        <v>209</v>
      </c>
      <c r="Y22" s="54">
        <v>9.24</v>
      </c>
      <c r="Z22" s="22"/>
    </row>
    <row r="23" spans="1:31" ht="15.75" thickTop="1" x14ac:dyDescent="0.25">
      <c r="A23" s="43"/>
      <c r="B23" s="25"/>
      <c r="C23" s="25"/>
      <c r="D23" s="26"/>
      <c r="E23" s="53"/>
      <c r="F23" s="28"/>
      <c r="G23" s="25"/>
      <c r="H23" s="26"/>
      <c r="I23" s="53"/>
      <c r="J23" s="28"/>
      <c r="K23" s="25"/>
      <c r="L23" s="26"/>
      <c r="M23" s="53"/>
      <c r="N23" s="28"/>
      <c r="O23" s="25"/>
      <c r="P23" s="26"/>
      <c r="Q23" s="53"/>
      <c r="R23" s="28"/>
      <c r="S23" s="25"/>
      <c r="T23" s="26"/>
      <c r="U23" s="53"/>
      <c r="V23" s="28"/>
      <c r="W23" s="25"/>
      <c r="X23" s="26"/>
      <c r="Y23" s="53"/>
      <c r="Z23" s="28"/>
    </row>
    <row r="24" spans="1:31" x14ac:dyDescent="0.25">
      <c r="A24" s="43"/>
      <c r="B24" s="17" t="s">
        <v>652</v>
      </c>
      <c r="C24" s="19"/>
      <c r="D24" s="20"/>
      <c r="E24" s="21">
        <v>168523</v>
      </c>
      <c r="F24" s="22"/>
      <c r="G24" s="19"/>
      <c r="H24" s="20" t="s">
        <v>209</v>
      </c>
      <c r="I24" s="54">
        <v>10.67</v>
      </c>
      <c r="J24" s="22"/>
      <c r="K24" s="19"/>
      <c r="L24" s="20"/>
      <c r="M24" s="21">
        <v>212731</v>
      </c>
      <c r="N24" s="22"/>
      <c r="O24" s="19"/>
      <c r="P24" s="20" t="s">
        <v>209</v>
      </c>
      <c r="Q24" s="54">
        <v>10.55</v>
      </c>
      <c r="R24" s="22"/>
      <c r="S24" s="19"/>
      <c r="T24" s="20"/>
      <c r="U24" s="21">
        <v>220646</v>
      </c>
      <c r="V24" s="22"/>
      <c r="W24" s="19"/>
      <c r="X24" s="20" t="s">
        <v>209</v>
      </c>
      <c r="Y24" s="54">
        <v>10.68</v>
      </c>
      <c r="Z24" s="22"/>
    </row>
    <row r="25" spans="1:31" x14ac:dyDescent="0.25">
      <c r="A25" s="43"/>
      <c r="B25" s="23" t="s">
        <v>653</v>
      </c>
      <c r="C25" s="25"/>
      <c r="D25" s="26"/>
      <c r="E25" s="53">
        <v>6.1</v>
      </c>
      <c r="F25" s="28"/>
      <c r="G25" s="25"/>
      <c r="H25" s="26"/>
      <c r="I25" s="53"/>
      <c r="J25" s="28"/>
      <c r="K25" s="25"/>
      <c r="L25" s="26"/>
      <c r="M25" s="53">
        <v>6.1</v>
      </c>
      <c r="N25" s="28"/>
      <c r="O25" s="25"/>
      <c r="P25" s="26"/>
      <c r="Q25" s="53"/>
      <c r="R25" s="28"/>
      <c r="S25" s="25"/>
      <c r="T25" s="26"/>
      <c r="U25" s="53">
        <v>6.6</v>
      </c>
      <c r="V25" s="28"/>
      <c r="W25" s="25"/>
      <c r="X25" s="26"/>
      <c r="Y25" s="53"/>
      <c r="Z25" s="28"/>
    </row>
    <row r="26" spans="1:31" x14ac:dyDescent="0.25">
      <c r="A26" s="43"/>
      <c r="B26" s="19"/>
      <c r="C26" s="19"/>
      <c r="D26" s="20"/>
      <c r="E26" s="54"/>
      <c r="F26" s="22"/>
      <c r="G26" s="19"/>
      <c r="H26" s="20"/>
      <c r="I26" s="54"/>
      <c r="J26" s="22"/>
      <c r="K26" s="19"/>
      <c r="L26" s="20"/>
      <c r="M26" s="54"/>
      <c r="N26" s="22"/>
      <c r="O26" s="19"/>
      <c r="P26" s="20"/>
      <c r="Q26" s="54"/>
      <c r="R26" s="22"/>
      <c r="S26" s="19"/>
      <c r="T26" s="20"/>
      <c r="U26" s="54"/>
      <c r="V26" s="22"/>
      <c r="W26" s="19"/>
      <c r="X26" s="20"/>
      <c r="Y26" s="54"/>
      <c r="Z26" s="22"/>
    </row>
    <row r="27" spans="1:31" x14ac:dyDescent="0.25">
      <c r="A27" s="43" t="s">
        <v>1012</v>
      </c>
      <c r="B27" s="36" t="s">
        <v>655</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row>
    <row r="28" spans="1:31" x14ac:dyDescent="0.25">
      <c r="A28" s="43"/>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ht="15.75" thickBot="1" x14ac:dyDescent="0.3">
      <c r="A29" s="43"/>
      <c r="B29" s="13"/>
      <c r="C29" s="15"/>
      <c r="D29" s="13"/>
      <c r="E29" s="38" t="s">
        <v>656</v>
      </c>
      <c r="F29" s="38"/>
      <c r="G29" s="38"/>
      <c r="H29" s="38"/>
      <c r="I29" s="38"/>
      <c r="J29" s="38"/>
      <c r="K29" s="38"/>
      <c r="L29" s="38"/>
      <c r="M29" s="38"/>
      <c r="N29" s="38"/>
      <c r="O29" s="15"/>
      <c r="P29" s="13"/>
      <c r="Q29" s="38" t="s">
        <v>657</v>
      </c>
      <c r="R29" s="38"/>
      <c r="S29" s="38"/>
      <c r="T29" s="38"/>
      <c r="U29" s="38"/>
      <c r="V29" s="38"/>
      <c r="W29" s="38"/>
      <c r="X29" s="38"/>
      <c r="Y29" s="38"/>
      <c r="Z29" s="38"/>
      <c r="AA29" s="38"/>
      <c r="AB29" s="38"/>
      <c r="AC29" s="38"/>
      <c r="AD29" s="38"/>
      <c r="AE29" s="15"/>
    </row>
    <row r="30" spans="1:31" ht="16.5" thickTop="1" thickBot="1" x14ac:dyDescent="0.3">
      <c r="A30" s="43"/>
      <c r="B30" s="127" t="s">
        <v>658</v>
      </c>
      <c r="C30" s="15"/>
      <c r="D30" s="13"/>
      <c r="E30" s="128" t="s">
        <v>659</v>
      </c>
      <c r="F30" s="128"/>
      <c r="G30" s="15"/>
      <c r="H30" s="13"/>
      <c r="I30" s="128" t="s">
        <v>660</v>
      </c>
      <c r="J30" s="128"/>
      <c r="K30" s="15"/>
      <c r="L30" s="13"/>
      <c r="M30" s="128" t="s">
        <v>661</v>
      </c>
      <c r="N30" s="128"/>
      <c r="O30" s="15"/>
      <c r="P30" s="13"/>
      <c r="Q30" s="128" t="s">
        <v>659</v>
      </c>
      <c r="R30" s="128"/>
      <c r="S30" s="15"/>
      <c r="T30" s="13"/>
      <c r="U30" s="128" t="s">
        <v>662</v>
      </c>
      <c r="V30" s="128"/>
      <c r="W30" s="15"/>
      <c r="X30" s="13"/>
      <c r="Y30" s="128" t="s">
        <v>660</v>
      </c>
      <c r="Z30" s="128"/>
      <c r="AA30" s="15"/>
      <c r="AB30" s="13"/>
      <c r="AC30" s="128" t="s">
        <v>661</v>
      </c>
      <c r="AD30" s="128"/>
      <c r="AE30" s="15"/>
    </row>
    <row r="31" spans="1:31" ht="15.75" thickTop="1" x14ac:dyDescent="0.25">
      <c r="A31" s="43"/>
      <c r="B31" s="13"/>
      <c r="C31" s="15"/>
      <c r="D31" s="13"/>
      <c r="E31" s="65"/>
      <c r="F31" s="65"/>
      <c r="G31" s="15"/>
      <c r="H31" s="13"/>
      <c r="I31" s="65"/>
      <c r="J31" s="65"/>
      <c r="K31" s="15"/>
      <c r="L31" s="13"/>
      <c r="M31" s="65"/>
      <c r="N31" s="65"/>
      <c r="O31" s="15"/>
      <c r="P31" s="13"/>
      <c r="Q31" s="65"/>
      <c r="R31" s="65"/>
      <c r="S31" s="15"/>
      <c r="T31" s="13"/>
      <c r="U31" s="65"/>
      <c r="V31" s="65"/>
      <c r="W31" s="15"/>
      <c r="X31" s="13"/>
      <c r="Y31" s="65"/>
      <c r="Z31" s="65"/>
      <c r="AA31" s="15"/>
      <c r="AB31" s="13"/>
      <c r="AC31" s="65"/>
      <c r="AD31" s="65"/>
      <c r="AE31" s="15"/>
    </row>
    <row r="32" spans="1:31" x14ac:dyDescent="0.25">
      <c r="A32" s="43"/>
      <c r="B32" s="20" t="s">
        <v>663</v>
      </c>
      <c r="C32" s="22"/>
      <c r="D32" s="20"/>
      <c r="E32" s="20"/>
      <c r="F32" s="21">
        <v>114482</v>
      </c>
      <c r="G32" s="22"/>
      <c r="H32" s="20"/>
      <c r="I32" s="20" t="s">
        <v>209</v>
      </c>
      <c r="J32" s="54">
        <v>7.56</v>
      </c>
      <c r="K32" s="22"/>
      <c r="L32" s="20"/>
      <c r="M32" s="20" t="s">
        <v>209</v>
      </c>
      <c r="N32" s="54">
        <v>919</v>
      </c>
      <c r="O32" s="22"/>
      <c r="P32" s="20"/>
      <c r="Q32" s="20"/>
      <c r="R32" s="21">
        <v>86623</v>
      </c>
      <c r="S32" s="22"/>
      <c r="T32" s="20"/>
      <c r="U32" s="20"/>
      <c r="V32" s="54">
        <v>6.2</v>
      </c>
      <c r="W32" s="22"/>
      <c r="X32" s="20"/>
      <c r="Y32" s="20" t="s">
        <v>209</v>
      </c>
      <c r="Z32" s="54">
        <v>7.58</v>
      </c>
      <c r="AA32" s="22"/>
      <c r="AB32" s="20"/>
      <c r="AC32" s="20" t="s">
        <v>209</v>
      </c>
      <c r="AD32" s="54">
        <v>693</v>
      </c>
      <c r="AE32" s="22"/>
    </row>
    <row r="33" spans="1:31" x14ac:dyDescent="0.25">
      <c r="A33" s="43"/>
      <c r="B33" s="26" t="s">
        <v>664</v>
      </c>
      <c r="C33" s="28"/>
      <c r="D33" s="26"/>
      <c r="E33" s="26"/>
      <c r="F33" s="27">
        <v>43000</v>
      </c>
      <c r="G33" s="28"/>
      <c r="H33" s="26"/>
      <c r="I33" s="26"/>
      <c r="J33" s="53">
        <v>11.39</v>
      </c>
      <c r="K33" s="28"/>
      <c r="L33" s="26"/>
      <c r="M33" s="26"/>
      <c r="N33" s="53">
        <v>180</v>
      </c>
      <c r="O33" s="28"/>
      <c r="P33" s="26"/>
      <c r="Q33" s="26"/>
      <c r="R33" s="27">
        <v>11740</v>
      </c>
      <c r="S33" s="28"/>
      <c r="T33" s="26"/>
      <c r="U33" s="26"/>
      <c r="V33" s="53">
        <v>8.1999999999999993</v>
      </c>
      <c r="W33" s="28"/>
      <c r="X33" s="26"/>
      <c r="Y33" s="26"/>
      <c r="Z33" s="53">
        <v>11.39</v>
      </c>
      <c r="AA33" s="28"/>
      <c r="AB33" s="26"/>
      <c r="AC33" s="26"/>
      <c r="AD33" s="53">
        <v>49</v>
      </c>
      <c r="AE33" s="28"/>
    </row>
    <row r="34" spans="1:31" x14ac:dyDescent="0.25">
      <c r="A34" s="43"/>
      <c r="B34" s="20" t="s">
        <v>665</v>
      </c>
      <c r="C34" s="22"/>
      <c r="D34" s="20"/>
      <c r="E34" s="20"/>
      <c r="F34" s="21">
        <v>92960</v>
      </c>
      <c r="G34" s="22"/>
      <c r="H34" s="20"/>
      <c r="I34" s="20"/>
      <c r="J34" s="54">
        <v>13.98</v>
      </c>
      <c r="K34" s="22"/>
      <c r="L34" s="20"/>
      <c r="M34" s="20"/>
      <c r="N34" s="54">
        <v>149</v>
      </c>
      <c r="O34" s="22"/>
      <c r="P34" s="20"/>
      <c r="Q34" s="20"/>
      <c r="R34" s="21">
        <v>46660</v>
      </c>
      <c r="S34" s="22"/>
      <c r="T34" s="20"/>
      <c r="U34" s="20"/>
      <c r="V34" s="54">
        <v>2.6</v>
      </c>
      <c r="W34" s="22"/>
      <c r="X34" s="20"/>
      <c r="Y34" s="20"/>
      <c r="Z34" s="54">
        <v>13.53</v>
      </c>
      <c r="AA34" s="22"/>
      <c r="AB34" s="20"/>
      <c r="AC34" s="20"/>
      <c r="AD34" s="54">
        <v>96</v>
      </c>
      <c r="AE34" s="22"/>
    </row>
    <row r="35" spans="1:31" ht="15.75" thickBot="1" x14ac:dyDescent="0.3">
      <c r="A35" s="43"/>
      <c r="B35" s="26" t="s">
        <v>666</v>
      </c>
      <c r="C35" s="28"/>
      <c r="D35" s="26"/>
      <c r="E35" s="55"/>
      <c r="F35" s="61">
        <v>23500</v>
      </c>
      <c r="G35" s="28"/>
      <c r="H35" s="26"/>
      <c r="I35" s="26"/>
      <c r="J35" s="53">
        <v>16</v>
      </c>
      <c r="K35" s="28"/>
      <c r="L35" s="26"/>
      <c r="M35" s="55"/>
      <c r="N35" s="56" t="s">
        <v>298</v>
      </c>
      <c r="O35" s="28"/>
      <c r="P35" s="26"/>
      <c r="Q35" s="55"/>
      <c r="R35" s="61">
        <v>23500</v>
      </c>
      <c r="S35" s="28"/>
      <c r="T35" s="26"/>
      <c r="U35" s="26"/>
      <c r="V35" s="53">
        <v>1.1000000000000001</v>
      </c>
      <c r="W35" s="28"/>
      <c r="X35" s="26"/>
      <c r="Y35" s="26"/>
      <c r="Z35" s="53">
        <v>16</v>
      </c>
      <c r="AA35" s="28"/>
      <c r="AB35" s="26"/>
      <c r="AC35" s="55"/>
      <c r="AD35" s="56" t="s">
        <v>298</v>
      </c>
      <c r="AE35" s="28"/>
    </row>
    <row r="36" spans="1:31" ht="16.5" thickTop="1" thickBot="1" x14ac:dyDescent="0.3">
      <c r="A36" s="43"/>
      <c r="B36" s="20" t="s">
        <v>667</v>
      </c>
      <c r="C36" s="22"/>
      <c r="D36" s="20"/>
      <c r="E36" s="57"/>
      <c r="F36" s="58">
        <v>273942</v>
      </c>
      <c r="G36" s="22"/>
      <c r="H36" s="20"/>
      <c r="I36" s="20"/>
      <c r="J36" s="54">
        <v>11.06</v>
      </c>
      <c r="K36" s="22"/>
      <c r="L36" s="20"/>
      <c r="M36" s="57" t="s">
        <v>209</v>
      </c>
      <c r="N36" s="58">
        <v>1248</v>
      </c>
      <c r="O36" s="22"/>
      <c r="P36" s="20"/>
      <c r="Q36" s="57"/>
      <c r="R36" s="58">
        <v>168523</v>
      </c>
      <c r="S36" s="22"/>
      <c r="T36" s="20"/>
      <c r="U36" s="20"/>
      <c r="V36" s="54">
        <v>4.5999999999999996</v>
      </c>
      <c r="W36" s="22"/>
      <c r="X36" s="20"/>
      <c r="Y36" s="20"/>
      <c r="Z36" s="54">
        <v>10.67</v>
      </c>
      <c r="AA36" s="22"/>
      <c r="AB36" s="20"/>
      <c r="AC36" s="57" t="s">
        <v>209</v>
      </c>
      <c r="AD36" s="106">
        <v>838</v>
      </c>
      <c r="AE36" s="22"/>
    </row>
  </sheetData>
  <mergeCells count="69">
    <mergeCell ref="A27:A36"/>
    <mergeCell ref="B27:AE27"/>
    <mergeCell ref="B28:AE28"/>
    <mergeCell ref="AC31:AD31"/>
    <mergeCell ref="A1:A2"/>
    <mergeCell ref="B1:AE1"/>
    <mergeCell ref="B2:AE2"/>
    <mergeCell ref="B3:AE3"/>
    <mergeCell ref="A4:A12"/>
    <mergeCell ref="B4:AE4"/>
    <mergeCell ref="B5:AE5"/>
    <mergeCell ref="A13:A26"/>
    <mergeCell ref="B13:AE13"/>
    <mergeCell ref="E31:F31"/>
    <mergeCell ref="I31:J31"/>
    <mergeCell ref="M31:N31"/>
    <mergeCell ref="Q31:R31"/>
    <mergeCell ref="U31:V31"/>
    <mergeCell ref="Y31:Z31"/>
    <mergeCell ref="Z16:Z17"/>
    <mergeCell ref="E29:N29"/>
    <mergeCell ref="Q29:AD29"/>
    <mergeCell ref="E30:F30"/>
    <mergeCell ref="I30:J30"/>
    <mergeCell ref="M30:N30"/>
    <mergeCell ref="Q30:R30"/>
    <mergeCell ref="U30:V30"/>
    <mergeCell ref="Y30:Z30"/>
    <mergeCell ref="AC30:AD30"/>
    <mergeCell ref="S16:S17"/>
    <mergeCell ref="T16:U17"/>
    <mergeCell ref="V16:V17"/>
    <mergeCell ref="W16:W17"/>
    <mergeCell ref="X16:Y16"/>
    <mergeCell ref="X17:Y17"/>
    <mergeCell ref="L16:M17"/>
    <mergeCell ref="N16:N17"/>
    <mergeCell ref="O16:O17"/>
    <mergeCell ref="P16:Q16"/>
    <mergeCell ref="P17:Q17"/>
    <mergeCell ref="R16:R17"/>
    <mergeCell ref="T15:Y15"/>
    <mergeCell ref="B16:B17"/>
    <mergeCell ref="C16:C17"/>
    <mergeCell ref="D16:E17"/>
    <mergeCell ref="F16:F17"/>
    <mergeCell ref="G16:G17"/>
    <mergeCell ref="H16:I16"/>
    <mergeCell ref="H17:I17"/>
    <mergeCell ref="J16:J17"/>
    <mergeCell ref="K16:K17"/>
    <mergeCell ref="J11:J12"/>
    <mergeCell ref="K11:K12"/>
    <mergeCell ref="L11:L12"/>
    <mergeCell ref="M11:M12"/>
    <mergeCell ref="N11:N12"/>
    <mergeCell ref="D15:I15"/>
    <mergeCell ref="L15:Q15"/>
    <mergeCell ref="B14:AE14"/>
    <mergeCell ref="D6:E6"/>
    <mergeCell ref="H6:I6"/>
    <mergeCell ref="L6:M6"/>
    <mergeCell ref="C11:C12"/>
    <mergeCell ref="D11:D12"/>
    <mergeCell ref="E11:E12"/>
    <mergeCell ref="F11:F12"/>
    <mergeCell ref="G11:G12"/>
    <mergeCell ref="H11:H12"/>
    <mergeCell ref="I11:I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12.42578125" customWidth="1"/>
    <col min="4" max="4" width="2.7109375" customWidth="1"/>
    <col min="5" max="5" width="12" customWidth="1"/>
    <col min="6" max="7" width="12.42578125" customWidth="1"/>
    <col min="8" max="8" width="2.7109375" customWidth="1"/>
    <col min="9" max="9" width="12" customWidth="1"/>
    <col min="10" max="11" width="12.42578125" customWidth="1"/>
    <col min="12" max="12" width="2.7109375" customWidth="1"/>
    <col min="13" max="13" width="12" customWidth="1"/>
    <col min="14" max="14" width="12.42578125" customWidth="1"/>
  </cols>
  <sheetData>
    <row r="1" spans="1:14" ht="15" customHeight="1" x14ac:dyDescent="0.25">
      <c r="A1" s="8" t="s">
        <v>1013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674</v>
      </c>
      <c r="B3" s="42"/>
      <c r="C3" s="42"/>
      <c r="D3" s="42"/>
      <c r="E3" s="42"/>
      <c r="F3" s="42"/>
      <c r="G3" s="42"/>
      <c r="H3" s="42"/>
      <c r="I3" s="42"/>
      <c r="J3" s="42"/>
      <c r="K3" s="42"/>
      <c r="L3" s="42"/>
      <c r="M3" s="42"/>
      <c r="N3" s="42"/>
    </row>
    <row r="4" spans="1:14" ht="27" customHeight="1" x14ac:dyDescent="0.25">
      <c r="A4" s="43" t="s">
        <v>1014</v>
      </c>
      <c r="B4" s="36" t="s">
        <v>676</v>
      </c>
      <c r="C4" s="36"/>
      <c r="D4" s="36"/>
      <c r="E4" s="36"/>
      <c r="F4" s="36"/>
      <c r="G4" s="36"/>
      <c r="H4" s="36"/>
      <c r="I4" s="36"/>
      <c r="J4" s="36"/>
      <c r="K4" s="36"/>
      <c r="L4" s="36"/>
      <c r="M4" s="36"/>
      <c r="N4" s="36"/>
    </row>
    <row r="5" spans="1:14" x14ac:dyDescent="0.25">
      <c r="A5" s="43"/>
      <c r="B5" s="45"/>
      <c r="C5" s="45"/>
      <c r="D5" s="45"/>
      <c r="E5" s="45"/>
      <c r="F5" s="45"/>
      <c r="G5" s="45"/>
      <c r="H5" s="45"/>
      <c r="I5" s="45"/>
      <c r="J5" s="45"/>
      <c r="K5" s="45"/>
      <c r="L5" s="45"/>
      <c r="M5" s="45"/>
      <c r="N5" s="45"/>
    </row>
    <row r="6" spans="1:14" ht="15.75" thickBot="1" x14ac:dyDescent="0.3">
      <c r="A6" s="43"/>
      <c r="B6" s="13"/>
      <c r="C6" s="13"/>
      <c r="D6" s="38">
        <v>2014</v>
      </c>
      <c r="E6" s="38"/>
      <c r="F6" s="15"/>
      <c r="G6" s="13"/>
      <c r="H6" s="38">
        <v>2013</v>
      </c>
      <c r="I6" s="38"/>
      <c r="J6" s="15"/>
      <c r="K6" s="13"/>
      <c r="L6" s="38">
        <v>2012</v>
      </c>
      <c r="M6" s="38"/>
      <c r="N6" s="15"/>
    </row>
    <row r="7" spans="1:14" ht="16.5" thickTop="1" x14ac:dyDescent="0.3">
      <c r="A7" s="43"/>
      <c r="B7" s="11" t="s">
        <v>677</v>
      </c>
      <c r="C7" s="13"/>
      <c r="D7" s="65"/>
      <c r="E7" s="65"/>
      <c r="F7" s="15"/>
      <c r="G7" s="13"/>
      <c r="H7" s="65"/>
      <c r="I7" s="65"/>
      <c r="J7" s="15"/>
      <c r="K7" s="13"/>
      <c r="L7" s="65"/>
      <c r="M7" s="65"/>
      <c r="N7" s="15"/>
    </row>
    <row r="8" spans="1:14" x14ac:dyDescent="0.25">
      <c r="A8" s="43"/>
      <c r="B8" s="17" t="s">
        <v>678</v>
      </c>
      <c r="C8" s="19"/>
      <c r="D8" s="20" t="s">
        <v>209</v>
      </c>
      <c r="E8" s="21">
        <v>12552</v>
      </c>
      <c r="F8" s="22"/>
      <c r="G8" s="19"/>
      <c r="H8" s="20" t="s">
        <v>209</v>
      </c>
      <c r="I8" s="21">
        <v>12570</v>
      </c>
      <c r="J8" s="22"/>
      <c r="K8" s="19"/>
      <c r="L8" s="20" t="s">
        <v>209</v>
      </c>
      <c r="M8" s="21">
        <v>10155</v>
      </c>
      <c r="N8" s="22"/>
    </row>
    <row r="9" spans="1:14" ht="27.75" thickBot="1" x14ac:dyDescent="0.3">
      <c r="A9" s="43"/>
      <c r="B9" s="23" t="s">
        <v>679</v>
      </c>
      <c r="C9" s="25"/>
      <c r="D9" s="55"/>
      <c r="E9" s="61">
        <v>8089720</v>
      </c>
      <c r="F9" s="28"/>
      <c r="G9" s="25"/>
      <c r="H9" s="55"/>
      <c r="I9" s="61">
        <v>7997047</v>
      </c>
      <c r="J9" s="28"/>
      <c r="K9" s="25"/>
      <c r="L9" s="55"/>
      <c r="M9" s="61">
        <v>7940892</v>
      </c>
      <c r="N9" s="28"/>
    </row>
    <row r="10" spans="1:14" ht="16.5" thickTop="1" thickBot="1" x14ac:dyDescent="0.3">
      <c r="A10" s="43"/>
      <c r="B10" s="17" t="s">
        <v>680</v>
      </c>
      <c r="C10" s="19"/>
      <c r="D10" s="57" t="s">
        <v>209</v>
      </c>
      <c r="E10" s="106">
        <v>1.55</v>
      </c>
      <c r="F10" s="22"/>
      <c r="G10" s="19"/>
      <c r="H10" s="57" t="s">
        <v>209</v>
      </c>
      <c r="I10" s="106">
        <v>1.57</v>
      </c>
      <c r="J10" s="22"/>
      <c r="K10" s="19"/>
      <c r="L10" s="57" t="s">
        <v>209</v>
      </c>
      <c r="M10" s="106">
        <v>1.28</v>
      </c>
      <c r="N10" s="22"/>
    </row>
    <row r="11" spans="1:14" ht="15.75" thickTop="1" x14ac:dyDescent="0.25">
      <c r="A11" s="43"/>
      <c r="B11" s="25"/>
      <c r="C11" s="25"/>
      <c r="D11" s="26"/>
      <c r="E11" s="53"/>
      <c r="F11" s="28"/>
      <c r="G11" s="25"/>
      <c r="H11" s="26"/>
      <c r="I11" s="53"/>
      <c r="J11" s="28"/>
      <c r="K11" s="25"/>
      <c r="L11" s="26"/>
      <c r="M11" s="53"/>
      <c r="N11" s="28"/>
    </row>
    <row r="12" spans="1:14" ht="15.75" x14ac:dyDescent="0.3">
      <c r="A12" s="43"/>
      <c r="B12" s="130" t="s">
        <v>681</v>
      </c>
      <c r="C12" s="19"/>
      <c r="D12" s="20"/>
      <c r="E12" s="54"/>
      <c r="F12" s="22"/>
      <c r="G12" s="19"/>
      <c r="H12" s="20"/>
      <c r="I12" s="54"/>
      <c r="J12" s="22"/>
      <c r="K12" s="19"/>
      <c r="L12" s="20"/>
      <c r="M12" s="54"/>
      <c r="N12" s="22"/>
    </row>
    <row r="13" spans="1:14" x14ac:dyDescent="0.25">
      <c r="A13" s="43"/>
      <c r="B13" s="23" t="s">
        <v>678</v>
      </c>
      <c r="C13" s="25"/>
      <c r="D13" s="26" t="s">
        <v>209</v>
      </c>
      <c r="E13" s="27">
        <v>12552</v>
      </c>
      <c r="F13" s="28"/>
      <c r="G13" s="25"/>
      <c r="H13" s="26" t="s">
        <v>209</v>
      </c>
      <c r="I13" s="27">
        <v>12570</v>
      </c>
      <c r="J13" s="28"/>
      <c r="K13" s="25"/>
      <c r="L13" s="26" t="s">
        <v>209</v>
      </c>
      <c r="M13" s="27">
        <v>10155</v>
      </c>
      <c r="N13" s="28"/>
    </row>
    <row r="14" spans="1:14" ht="27" x14ac:dyDescent="0.25">
      <c r="A14" s="43"/>
      <c r="B14" s="17" t="s">
        <v>679</v>
      </c>
      <c r="C14" s="19"/>
      <c r="D14" s="20"/>
      <c r="E14" s="21">
        <v>8089720</v>
      </c>
      <c r="F14" s="22"/>
      <c r="G14" s="19"/>
      <c r="H14" s="20"/>
      <c r="I14" s="21">
        <v>7997047</v>
      </c>
      <c r="J14" s="22"/>
      <c r="K14" s="19"/>
      <c r="L14" s="20"/>
      <c r="M14" s="21">
        <v>7940892</v>
      </c>
      <c r="N14" s="22"/>
    </row>
    <row r="15" spans="1:14" ht="27.75" thickBot="1" x14ac:dyDescent="0.3">
      <c r="A15" s="43"/>
      <c r="B15" s="23" t="s">
        <v>682</v>
      </c>
      <c r="C15" s="25"/>
      <c r="D15" s="55"/>
      <c r="E15" s="61">
        <v>506576</v>
      </c>
      <c r="F15" s="28"/>
      <c r="G15" s="25"/>
      <c r="H15" s="55"/>
      <c r="I15" s="61">
        <v>448202</v>
      </c>
      <c r="J15" s="28"/>
      <c r="K15" s="25"/>
      <c r="L15" s="55"/>
      <c r="M15" s="61">
        <v>240611</v>
      </c>
      <c r="N15" s="28"/>
    </row>
    <row r="16" spans="1:14" ht="42" thickTop="1" thickBot="1" x14ac:dyDescent="0.3">
      <c r="A16" s="43"/>
      <c r="B16" s="131" t="s">
        <v>683</v>
      </c>
      <c r="C16" s="19"/>
      <c r="D16" s="29"/>
      <c r="E16" s="30">
        <v>8596296</v>
      </c>
      <c r="F16" s="22"/>
      <c r="G16" s="19"/>
      <c r="H16" s="29"/>
      <c r="I16" s="30">
        <v>8445249</v>
      </c>
      <c r="J16" s="22"/>
      <c r="K16" s="19"/>
      <c r="L16" s="29"/>
      <c r="M16" s="30">
        <v>8181503</v>
      </c>
      <c r="N16" s="22"/>
    </row>
    <row r="17" spans="1:14" ht="16.5" thickTop="1" thickBot="1" x14ac:dyDescent="0.3">
      <c r="A17" s="43"/>
      <c r="B17" s="23" t="s">
        <v>684</v>
      </c>
      <c r="C17" s="25"/>
      <c r="D17" s="32" t="s">
        <v>209</v>
      </c>
      <c r="E17" s="64">
        <v>1.46</v>
      </c>
      <c r="F17" s="28"/>
      <c r="G17" s="25"/>
      <c r="H17" s="32" t="s">
        <v>209</v>
      </c>
      <c r="I17" s="64">
        <v>1.49</v>
      </c>
      <c r="J17" s="28"/>
      <c r="K17" s="25"/>
      <c r="L17" s="32" t="s">
        <v>209</v>
      </c>
      <c r="M17" s="64">
        <v>1.24</v>
      </c>
      <c r="N17" s="28"/>
    </row>
    <row r="18" spans="1:14" ht="15.75" thickTop="1" x14ac:dyDescent="0.25">
      <c r="A18" s="43"/>
      <c r="B18" s="19"/>
      <c r="C18" s="19"/>
      <c r="D18" s="20"/>
      <c r="E18" s="54"/>
      <c r="F18" s="22"/>
      <c r="G18" s="19"/>
      <c r="H18" s="20"/>
      <c r="I18" s="54"/>
      <c r="J18" s="22"/>
      <c r="K18" s="19"/>
      <c r="L18" s="20"/>
      <c r="M18" s="54"/>
      <c r="N18" s="22"/>
    </row>
  </sheetData>
  <mergeCells count="13">
    <mergeCell ref="A1:A2"/>
    <mergeCell ref="B1:N1"/>
    <mergeCell ref="B2:N2"/>
    <mergeCell ref="B3:N3"/>
    <mergeCell ref="A4:A18"/>
    <mergeCell ref="B4:N4"/>
    <mergeCell ref="B5:N5"/>
    <mergeCell ref="D6:E6"/>
    <mergeCell ref="H6:I6"/>
    <mergeCell ref="L6:M6"/>
    <mergeCell ref="D7:E7"/>
    <mergeCell ref="H7:I7"/>
    <mergeCell ref="L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2" width="36.5703125" bestFit="1" customWidth="1"/>
    <col min="4" max="4" width="2.28515625" customWidth="1"/>
    <col min="5" max="5" width="10.7109375" customWidth="1"/>
    <col min="6" max="6" width="1.5703125" bestFit="1" customWidth="1"/>
    <col min="7" max="7" width="19.5703125" bestFit="1" customWidth="1"/>
    <col min="8" max="8" width="36.5703125" bestFit="1" customWidth="1"/>
    <col min="9" max="9" width="8" bestFit="1" customWidth="1"/>
    <col min="10" max="10" width="1.7109375" customWidth="1"/>
    <col min="11" max="11" width="18" customWidth="1"/>
    <col min="12" max="12" width="5.7109375" customWidth="1"/>
    <col min="13" max="13" width="23.28515625" customWidth="1"/>
    <col min="14" max="14" width="1.5703125" bestFit="1" customWidth="1"/>
    <col min="16" max="16" width="5.5703125" customWidth="1"/>
    <col min="17" max="17" width="20.5703125" customWidth="1"/>
    <col min="20" max="20" width="2" bestFit="1" customWidth="1"/>
    <col min="21" max="21" width="9.42578125" bestFit="1" customWidth="1"/>
    <col min="22" max="22" width="1.5703125" bestFit="1" customWidth="1"/>
  </cols>
  <sheetData>
    <row r="1" spans="1:22" ht="15" customHeight="1" x14ac:dyDescent="0.25">
      <c r="A1" s="8" t="s">
        <v>1015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687</v>
      </c>
      <c r="B3" s="42"/>
      <c r="C3" s="42"/>
      <c r="D3" s="42"/>
      <c r="E3" s="42"/>
      <c r="F3" s="42"/>
      <c r="G3" s="42"/>
      <c r="H3" s="42"/>
      <c r="I3" s="42"/>
      <c r="J3" s="42"/>
      <c r="K3" s="42"/>
      <c r="L3" s="42"/>
      <c r="M3" s="42"/>
      <c r="N3" s="42"/>
      <c r="O3" s="42"/>
      <c r="P3" s="42"/>
      <c r="Q3" s="42"/>
      <c r="R3" s="42"/>
      <c r="S3" s="42"/>
      <c r="T3" s="42"/>
      <c r="U3" s="42"/>
      <c r="V3" s="42"/>
    </row>
    <row r="4" spans="1:22" x14ac:dyDescent="0.25">
      <c r="A4" s="43" t="s">
        <v>1016</v>
      </c>
      <c r="B4" s="36" t="s">
        <v>695</v>
      </c>
      <c r="C4" s="36"/>
      <c r="D4" s="36"/>
      <c r="E4" s="36"/>
      <c r="F4" s="36"/>
      <c r="G4" s="36"/>
      <c r="H4" s="36"/>
      <c r="I4" s="36"/>
      <c r="J4" s="36"/>
      <c r="K4" s="36"/>
      <c r="L4" s="36"/>
      <c r="M4" s="36"/>
      <c r="N4" s="36"/>
      <c r="O4" s="36"/>
      <c r="P4" s="36"/>
      <c r="Q4" s="36"/>
      <c r="R4" s="36"/>
      <c r="S4" s="36"/>
      <c r="T4" s="36"/>
      <c r="U4" s="36"/>
      <c r="V4" s="36"/>
    </row>
    <row r="5" spans="1:22" x14ac:dyDescent="0.25">
      <c r="A5" s="43"/>
      <c r="B5" s="45"/>
      <c r="C5" s="45"/>
      <c r="D5" s="45"/>
      <c r="E5" s="45"/>
      <c r="F5" s="45"/>
      <c r="G5" s="45"/>
      <c r="H5" s="45"/>
      <c r="I5" s="45"/>
      <c r="J5" s="45"/>
      <c r="K5" s="45"/>
      <c r="L5" s="45"/>
      <c r="M5" s="45"/>
      <c r="N5" s="45"/>
      <c r="O5" s="45"/>
      <c r="P5" s="45"/>
      <c r="Q5" s="45"/>
      <c r="R5" s="45"/>
      <c r="S5" s="45"/>
      <c r="T5" s="45"/>
      <c r="U5" s="45"/>
      <c r="V5" s="45"/>
    </row>
    <row r="6" spans="1:22" ht="15.75" thickBot="1" x14ac:dyDescent="0.3">
      <c r="A6" s="43"/>
      <c r="B6" s="13"/>
      <c r="C6" s="13"/>
      <c r="D6" s="37"/>
      <c r="E6" s="37"/>
      <c r="F6" s="15"/>
      <c r="G6" s="13"/>
      <c r="H6" s="38" t="s">
        <v>696</v>
      </c>
      <c r="I6" s="38"/>
      <c r="J6" s="38"/>
      <c r="K6" s="38"/>
      <c r="L6" s="38"/>
      <c r="M6" s="38"/>
      <c r="N6" s="38"/>
      <c r="O6" s="38"/>
      <c r="P6" s="38"/>
      <c r="Q6" s="38"/>
      <c r="R6" s="38"/>
      <c r="S6" s="38"/>
      <c r="T6" s="38"/>
      <c r="U6" s="38"/>
      <c r="V6" s="15"/>
    </row>
    <row r="7" spans="1:22" ht="15.75" thickTop="1" x14ac:dyDescent="0.25">
      <c r="A7" s="43"/>
      <c r="B7" s="37"/>
      <c r="C7" s="37"/>
      <c r="D7" s="34" t="s">
        <v>697</v>
      </c>
      <c r="E7" s="34"/>
      <c r="F7" s="39"/>
      <c r="G7" s="37"/>
      <c r="H7" s="112" t="s">
        <v>698</v>
      </c>
      <c r="I7" s="112"/>
      <c r="J7" s="113"/>
      <c r="K7" s="65"/>
      <c r="L7" s="112" t="s">
        <v>699</v>
      </c>
      <c r="M7" s="112"/>
      <c r="N7" s="113"/>
      <c r="O7" s="65"/>
      <c r="P7" s="112" t="s">
        <v>700</v>
      </c>
      <c r="Q7" s="112"/>
      <c r="R7" s="113"/>
      <c r="S7" s="65"/>
      <c r="T7" s="112" t="s">
        <v>137</v>
      </c>
      <c r="U7" s="112"/>
      <c r="V7" s="39"/>
    </row>
    <row r="8" spans="1:22" ht="15.75" thickBot="1" x14ac:dyDescent="0.3">
      <c r="A8" s="43"/>
      <c r="B8" s="37"/>
      <c r="C8" s="37"/>
      <c r="D8" s="38" t="s">
        <v>510</v>
      </c>
      <c r="E8" s="38"/>
      <c r="F8" s="39"/>
      <c r="G8" s="37"/>
      <c r="H8" s="38"/>
      <c r="I8" s="38"/>
      <c r="J8" s="39"/>
      <c r="K8" s="37"/>
      <c r="L8" s="38"/>
      <c r="M8" s="38"/>
      <c r="N8" s="39"/>
      <c r="O8" s="37"/>
      <c r="P8" s="38"/>
      <c r="Q8" s="38"/>
      <c r="R8" s="39"/>
      <c r="S8" s="37"/>
      <c r="T8" s="38"/>
      <c r="U8" s="38"/>
      <c r="V8" s="39"/>
    </row>
    <row r="9" spans="1:22" ht="15.75" thickTop="1" x14ac:dyDescent="0.25">
      <c r="A9" s="43"/>
      <c r="B9" s="12" t="s">
        <v>701</v>
      </c>
      <c r="C9" s="13"/>
      <c r="D9" s="65"/>
      <c r="E9" s="65"/>
      <c r="F9" s="15"/>
      <c r="G9" s="13"/>
      <c r="H9" s="65"/>
      <c r="I9" s="65"/>
      <c r="J9" s="15"/>
      <c r="K9" s="13"/>
      <c r="L9" s="65"/>
      <c r="M9" s="65"/>
      <c r="N9" s="15"/>
      <c r="O9" s="13"/>
      <c r="P9" s="65"/>
      <c r="Q9" s="65"/>
      <c r="R9" s="15"/>
      <c r="S9" s="13"/>
      <c r="T9" s="65"/>
      <c r="U9" s="65"/>
      <c r="V9" s="15"/>
    </row>
    <row r="10" spans="1:22" x14ac:dyDescent="0.25">
      <c r="A10" s="43"/>
      <c r="B10" s="17" t="s">
        <v>30</v>
      </c>
      <c r="C10" s="19"/>
      <c r="D10" s="20" t="s">
        <v>209</v>
      </c>
      <c r="E10" s="21">
        <v>70398</v>
      </c>
      <c r="F10" s="22"/>
      <c r="G10" s="19"/>
      <c r="H10" s="20" t="s">
        <v>209</v>
      </c>
      <c r="I10" s="21">
        <v>70398</v>
      </c>
      <c r="J10" s="22"/>
      <c r="K10" s="19"/>
      <c r="L10" s="20" t="s">
        <v>209</v>
      </c>
      <c r="M10" s="54" t="s">
        <v>298</v>
      </c>
      <c r="N10" s="22"/>
      <c r="O10" s="19"/>
      <c r="P10" s="20" t="s">
        <v>209</v>
      </c>
      <c r="Q10" s="54" t="s">
        <v>298</v>
      </c>
      <c r="R10" s="22"/>
      <c r="S10" s="19"/>
      <c r="T10" s="20" t="s">
        <v>209</v>
      </c>
      <c r="U10" s="21">
        <v>70398</v>
      </c>
      <c r="V10" s="22"/>
    </row>
    <row r="11" spans="1:22" x14ac:dyDescent="0.25">
      <c r="A11" s="43"/>
      <c r="B11" s="23" t="s">
        <v>32</v>
      </c>
      <c r="C11" s="25"/>
      <c r="D11" s="26"/>
      <c r="E11" s="27">
        <v>4986</v>
      </c>
      <c r="F11" s="28"/>
      <c r="G11" s="25"/>
      <c r="H11" s="26"/>
      <c r="I11" s="27">
        <v>4986</v>
      </c>
      <c r="J11" s="28"/>
      <c r="K11" s="25"/>
      <c r="L11" s="26"/>
      <c r="M11" s="53" t="s">
        <v>298</v>
      </c>
      <c r="N11" s="28"/>
      <c r="O11" s="25"/>
      <c r="P11" s="26"/>
      <c r="Q11" s="53" t="s">
        <v>298</v>
      </c>
      <c r="R11" s="28"/>
      <c r="S11" s="25"/>
      <c r="T11" s="26"/>
      <c r="U11" s="27">
        <v>4986</v>
      </c>
      <c r="V11" s="28"/>
    </row>
    <row r="12" spans="1:22" x14ac:dyDescent="0.25">
      <c r="A12" s="43"/>
      <c r="B12" s="17" t="s">
        <v>34</v>
      </c>
      <c r="C12" s="19"/>
      <c r="D12" s="20"/>
      <c r="E12" s="21">
        <v>229750</v>
      </c>
      <c r="F12" s="22"/>
      <c r="G12" s="19"/>
      <c r="H12" s="20"/>
      <c r="I12" s="54" t="s">
        <v>298</v>
      </c>
      <c r="J12" s="22"/>
      <c r="K12" s="19"/>
      <c r="L12" s="20"/>
      <c r="M12" s="21">
        <v>229610</v>
      </c>
      <c r="N12" s="22"/>
      <c r="O12" s="19"/>
      <c r="P12" s="20"/>
      <c r="Q12" s="54">
        <v>140</v>
      </c>
      <c r="R12" s="22"/>
      <c r="S12" s="19"/>
      <c r="T12" s="20"/>
      <c r="U12" s="21">
        <v>229750</v>
      </c>
      <c r="V12" s="22"/>
    </row>
    <row r="13" spans="1:22" x14ac:dyDescent="0.25">
      <c r="A13" s="43"/>
      <c r="B13" s="23" t="s">
        <v>35</v>
      </c>
      <c r="C13" s="25"/>
      <c r="D13" s="26"/>
      <c r="E13" s="53">
        <v>226</v>
      </c>
      <c r="F13" s="28"/>
      <c r="G13" s="25"/>
      <c r="H13" s="26"/>
      <c r="I13" s="53" t="s">
        <v>298</v>
      </c>
      <c r="J13" s="28"/>
      <c r="K13" s="25"/>
      <c r="L13" s="26"/>
      <c r="M13" s="53" t="s">
        <v>298</v>
      </c>
      <c r="N13" s="28"/>
      <c r="O13" s="25"/>
      <c r="P13" s="26"/>
      <c r="Q13" s="53">
        <v>226</v>
      </c>
      <c r="R13" s="28"/>
      <c r="S13" s="25"/>
      <c r="T13" s="26"/>
      <c r="U13" s="53">
        <v>226</v>
      </c>
      <c r="V13" s="28"/>
    </row>
    <row r="14" spans="1:22" x14ac:dyDescent="0.25">
      <c r="A14" s="43"/>
      <c r="B14" s="17" t="s">
        <v>274</v>
      </c>
      <c r="C14" s="19"/>
      <c r="D14" s="20"/>
      <c r="E14" s="21">
        <v>869364</v>
      </c>
      <c r="F14" s="22"/>
      <c r="G14" s="19"/>
      <c r="H14" s="20"/>
      <c r="I14" s="54" t="s">
        <v>298</v>
      </c>
      <c r="J14" s="22"/>
      <c r="K14" s="19"/>
      <c r="L14" s="20"/>
      <c r="M14" s="54" t="s">
        <v>298</v>
      </c>
      <c r="N14" s="22"/>
      <c r="O14" s="19"/>
      <c r="P14" s="20"/>
      <c r="Q14" s="21">
        <v>870273</v>
      </c>
      <c r="R14" s="22"/>
      <c r="S14" s="19"/>
      <c r="T14" s="20"/>
      <c r="U14" s="21">
        <v>870273</v>
      </c>
      <c r="V14" s="22"/>
    </row>
    <row r="15" spans="1:22" x14ac:dyDescent="0.25">
      <c r="A15" s="43"/>
      <c r="B15" s="23" t="s">
        <v>702</v>
      </c>
      <c r="C15" s="25"/>
      <c r="D15" s="26"/>
      <c r="E15" s="27">
        <v>2996</v>
      </c>
      <c r="F15" s="28"/>
      <c r="G15" s="25"/>
      <c r="H15" s="26"/>
      <c r="I15" s="53" t="s">
        <v>703</v>
      </c>
      <c r="J15" s="28"/>
      <c r="K15" s="25"/>
      <c r="L15" s="26"/>
      <c r="M15" s="53" t="s">
        <v>703</v>
      </c>
      <c r="N15" s="28"/>
      <c r="O15" s="25"/>
      <c r="P15" s="26"/>
      <c r="Q15" s="53" t="s">
        <v>703</v>
      </c>
      <c r="R15" s="28"/>
      <c r="S15" s="25"/>
      <c r="T15" s="26"/>
      <c r="U15" s="53" t="s">
        <v>703</v>
      </c>
      <c r="V15" s="28"/>
    </row>
    <row r="16" spans="1:22" x14ac:dyDescent="0.25">
      <c r="A16" s="43"/>
      <c r="B16" s="17" t="s">
        <v>42</v>
      </c>
      <c r="C16" s="19"/>
      <c r="D16" s="20"/>
      <c r="E16" s="21">
        <v>3219</v>
      </c>
      <c r="F16" s="22"/>
      <c r="G16" s="19"/>
      <c r="H16" s="20"/>
      <c r="I16" s="54" t="s">
        <v>298</v>
      </c>
      <c r="J16" s="22"/>
      <c r="K16" s="19"/>
      <c r="L16" s="20"/>
      <c r="M16" s="54">
        <v>625</v>
      </c>
      <c r="N16" s="22"/>
      <c r="O16" s="19"/>
      <c r="P16" s="20"/>
      <c r="Q16" s="21">
        <v>2594</v>
      </c>
      <c r="R16" s="22"/>
      <c r="S16" s="19"/>
      <c r="T16" s="20"/>
      <c r="U16" s="21">
        <v>3319</v>
      </c>
      <c r="V16" s="22"/>
    </row>
    <row r="17" spans="1:22" x14ac:dyDescent="0.25">
      <c r="A17" s="43"/>
      <c r="B17" s="25"/>
      <c r="C17" s="25"/>
      <c r="D17" s="26"/>
      <c r="E17" s="53"/>
      <c r="F17" s="28"/>
      <c r="G17" s="25"/>
      <c r="H17" s="26"/>
      <c r="I17" s="53"/>
      <c r="J17" s="28"/>
      <c r="K17" s="25"/>
      <c r="L17" s="26"/>
      <c r="M17" s="53"/>
      <c r="N17" s="28"/>
      <c r="O17" s="25"/>
      <c r="P17" s="26"/>
      <c r="Q17" s="53"/>
      <c r="R17" s="28"/>
      <c r="S17" s="25"/>
      <c r="T17" s="26"/>
      <c r="U17" s="53"/>
      <c r="V17" s="28"/>
    </row>
    <row r="18" spans="1:22" x14ac:dyDescent="0.25">
      <c r="A18" s="43"/>
      <c r="B18" s="17" t="s">
        <v>704</v>
      </c>
      <c r="C18" s="19"/>
      <c r="D18" s="20"/>
      <c r="E18" s="54"/>
      <c r="F18" s="22"/>
      <c r="G18" s="19"/>
      <c r="H18" s="20"/>
      <c r="I18" s="54"/>
      <c r="J18" s="22"/>
      <c r="K18" s="19"/>
      <c r="L18" s="20"/>
      <c r="M18" s="54"/>
      <c r="N18" s="22"/>
      <c r="O18" s="19"/>
      <c r="P18" s="20"/>
      <c r="Q18" s="54"/>
      <c r="R18" s="22"/>
      <c r="S18" s="19"/>
      <c r="T18" s="20"/>
      <c r="U18" s="54"/>
      <c r="V18" s="22"/>
    </row>
    <row r="19" spans="1:22" x14ac:dyDescent="0.25">
      <c r="A19" s="43"/>
      <c r="B19" s="23" t="s">
        <v>48</v>
      </c>
      <c r="C19" s="25"/>
      <c r="D19" s="26" t="s">
        <v>209</v>
      </c>
      <c r="E19" s="53" t="s">
        <v>705</v>
      </c>
      <c r="F19" s="28" t="s">
        <v>214</v>
      </c>
      <c r="G19" s="25"/>
      <c r="H19" s="26" t="s">
        <v>209</v>
      </c>
      <c r="I19" s="53" t="s">
        <v>706</v>
      </c>
      <c r="J19" s="28" t="s">
        <v>214</v>
      </c>
      <c r="K19" s="25"/>
      <c r="L19" s="26" t="s">
        <v>209</v>
      </c>
      <c r="M19" s="53" t="s">
        <v>707</v>
      </c>
      <c r="N19" s="28" t="s">
        <v>214</v>
      </c>
      <c r="O19" s="25"/>
      <c r="P19" s="26" t="s">
        <v>209</v>
      </c>
      <c r="Q19" s="53" t="s">
        <v>298</v>
      </c>
      <c r="R19" s="28"/>
      <c r="S19" s="25"/>
      <c r="T19" s="26" t="s">
        <v>209</v>
      </c>
      <c r="U19" s="53" t="s">
        <v>708</v>
      </c>
      <c r="V19" s="28" t="s">
        <v>214</v>
      </c>
    </row>
    <row r="20" spans="1:22" ht="27" x14ac:dyDescent="0.25">
      <c r="A20" s="43"/>
      <c r="B20" s="131" t="s">
        <v>53</v>
      </c>
      <c r="C20" s="19"/>
      <c r="D20" s="20"/>
      <c r="E20" s="54" t="s">
        <v>709</v>
      </c>
      <c r="F20" s="22" t="s">
        <v>214</v>
      </c>
      <c r="G20" s="19"/>
      <c r="H20" s="20"/>
      <c r="I20" s="54" t="s">
        <v>298</v>
      </c>
      <c r="J20" s="22"/>
      <c r="K20" s="19"/>
      <c r="L20" s="20"/>
      <c r="M20" s="54" t="s">
        <v>709</v>
      </c>
      <c r="N20" s="22" t="s">
        <v>214</v>
      </c>
      <c r="O20" s="19"/>
      <c r="P20" s="20"/>
      <c r="Q20" s="54" t="s">
        <v>298</v>
      </c>
      <c r="R20" s="22"/>
      <c r="S20" s="19"/>
      <c r="T20" s="20"/>
      <c r="U20" s="54" t="s">
        <v>709</v>
      </c>
      <c r="V20" s="22" t="s">
        <v>214</v>
      </c>
    </row>
    <row r="21" spans="1:22" x14ac:dyDescent="0.25">
      <c r="A21" s="43"/>
      <c r="B21" s="23" t="s">
        <v>54</v>
      </c>
      <c r="C21" s="25"/>
      <c r="D21" s="26"/>
      <c r="E21" s="53" t="s">
        <v>710</v>
      </c>
      <c r="F21" s="28" t="s">
        <v>214</v>
      </c>
      <c r="G21" s="25"/>
      <c r="H21" s="26"/>
      <c r="I21" s="53" t="s">
        <v>298</v>
      </c>
      <c r="J21" s="28"/>
      <c r="K21" s="25"/>
      <c r="L21" s="26"/>
      <c r="M21" s="53" t="s">
        <v>711</v>
      </c>
      <c r="N21" s="28" t="s">
        <v>214</v>
      </c>
      <c r="O21" s="25"/>
      <c r="P21" s="26"/>
      <c r="Q21" s="53" t="s">
        <v>298</v>
      </c>
      <c r="R21" s="28"/>
      <c r="S21" s="25"/>
      <c r="T21" s="26"/>
      <c r="U21" s="53" t="s">
        <v>711</v>
      </c>
      <c r="V21" s="28" t="s">
        <v>214</v>
      </c>
    </row>
    <row r="22" spans="1:22" x14ac:dyDescent="0.25">
      <c r="A22" s="43"/>
      <c r="B22" s="17" t="s">
        <v>55</v>
      </c>
      <c r="C22" s="19"/>
      <c r="D22" s="20"/>
      <c r="E22" s="54" t="s">
        <v>712</v>
      </c>
      <c r="F22" s="22" t="s">
        <v>214</v>
      </c>
      <c r="G22" s="19"/>
      <c r="H22" s="20"/>
      <c r="I22" s="54" t="s">
        <v>414</v>
      </c>
      <c r="J22" s="22" t="s">
        <v>214</v>
      </c>
      <c r="K22" s="19"/>
      <c r="L22" s="20"/>
      <c r="M22" s="54" t="s">
        <v>713</v>
      </c>
      <c r="N22" s="22" t="s">
        <v>214</v>
      </c>
      <c r="O22" s="19"/>
      <c r="P22" s="20"/>
      <c r="Q22" s="54" t="s">
        <v>298</v>
      </c>
      <c r="R22" s="22"/>
      <c r="S22" s="19"/>
      <c r="T22" s="20"/>
      <c r="U22" s="54" t="s">
        <v>712</v>
      </c>
      <c r="V22" s="22" t="s">
        <v>214</v>
      </c>
    </row>
    <row r="23" spans="1:22" x14ac:dyDescent="0.25">
      <c r="A23" s="43"/>
      <c r="B23" s="25"/>
      <c r="C23" s="25"/>
      <c r="D23" s="26"/>
      <c r="E23" s="53"/>
      <c r="F23" s="28"/>
      <c r="G23" s="25"/>
      <c r="H23" s="26"/>
      <c r="I23" s="53"/>
      <c r="J23" s="28"/>
      <c r="K23" s="25"/>
      <c r="L23" s="26"/>
      <c r="M23" s="53"/>
      <c r="N23" s="28"/>
      <c r="O23" s="25"/>
      <c r="P23" s="26"/>
      <c r="Q23" s="53"/>
      <c r="R23" s="28"/>
      <c r="S23" s="25"/>
      <c r="T23" s="26"/>
      <c r="U23" s="53"/>
      <c r="V23" s="28"/>
    </row>
    <row r="24" spans="1:22" x14ac:dyDescent="0.25">
      <c r="A24" s="43"/>
      <c r="B24" s="42"/>
      <c r="C24" s="42"/>
      <c r="D24" s="42"/>
      <c r="E24" s="42"/>
      <c r="F24" s="42"/>
      <c r="G24" s="42"/>
      <c r="H24" s="42"/>
      <c r="I24" s="42"/>
      <c r="J24" s="42"/>
      <c r="K24" s="42"/>
      <c r="L24" s="42"/>
      <c r="M24" s="42"/>
      <c r="N24" s="42"/>
      <c r="O24" s="42"/>
      <c r="P24" s="42"/>
      <c r="Q24" s="42"/>
      <c r="R24" s="42"/>
      <c r="S24" s="42"/>
      <c r="T24" s="42"/>
      <c r="U24" s="42"/>
      <c r="V24" s="42"/>
    </row>
    <row r="25" spans="1:22" x14ac:dyDescent="0.25">
      <c r="A25" s="43"/>
      <c r="B25" s="36" t="s">
        <v>714</v>
      </c>
      <c r="C25" s="36"/>
      <c r="D25" s="36"/>
      <c r="E25" s="36"/>
      <c r="F25" s="36"/>
      <c r="G25" s="36"/>
      <c r="H25" s="36"/>
      <c r="I25" s="36"/>
      <c r="J25" s="36"/>
      <c r="K25" s="36"/>
      <c r="L25" s="36"/>
      <c r="M25" s="36"/>
      <c r="N25" s="36"/>
      <c r="O25" s="36"/>
      <c r="P25" s="36"/>
      <c r="Q25" s="36"/>
      <c r="R25" s="36"/>
      <c r="S25" s="36"/>
      <c r="T25" s="36"/>
      <c r="U25" s="36"/>
      <c r="V25" s="36"/>
    </row>
    <row r="26" spans="1:22" x14ac:dyDescent="0.25">
      <c r="A26" s="43"/>
      <c r="B26" s="45"/>
      <c r="C26" s="45"/>
      <c r="D26" s="45"/>
      <c r="E26" s="45"/>
      <c r="F26" s="45"/>
      <c r="G26" s="45"/>
      <c r="H26" s="45"/>
      <c r="I26" s="45"/>
      <c r="J26" s="45"/>
      <c r="K26" s="45"/>
      <c r="L26" s="45"/>
      <c r="M26" s="45"/>
      <c r="N26" s="45"/>
      <c r="O26" s="45"/>
      <c r="P26" s="45"/>
      <c r="Q26" s="45"/>
      <c r="R26" s="45"/>
      <c r="S26" s="45"/>
      <c r="T26" s="45"/>
      <c r="U26" s="45"/>
      <c r="V26" s="45"/>
    </row>
    <row r="27" spans="1:22" ht="15.75" thickBot="1" x14ac:dyDescent="0.3">
      <c r="A27" s="43"/>
      <c r="B27" s="13"/>
      <c r="C27" s="13"/>
      <c r="D27" s="37"/>
      <c r="E27" s="37"/>
      <c r="F27" s="15"/>
      <c r="G27" s="13"/>
      <c r="H27" s="38" t="s">
        <v>715</v>
      </c>
      <c r="I27" s="38"/>
      <c r="J27" s="38"/>
      <c r="K27" s="38"/>
      <c r="L27" s="38"/>
      <c r="M27" s="38"/>
      <c r="N27" s="38"/>
      <c r="O27" s="38"/>
      <c r="P27" s="38"/>
      <c r="Q27" s="38"/>
      <c r="R27" s="38"/>
      <c r="S27" s="38"/>
      <c r="T27" s="38"/>
      <c r="U27" s="38"/>
      <c r="V27" s="15"/>
    </row>
    <row r="28" spans="1:22" ht="15.75" thickTop="1" x14ac:dyDescent="0.25">
      <c r="A28" s="43"/>
      <c r="B28" s="37"/>
      <c r="C28" s="37"/>
      <c r="D28" s="34" t="s">
        <v>697</v>
      </c>
      <c r="E28" s="34"/>
      <c r="F28" s="39"/>
      <c r="G28" s="37"/>
      <c r="H28" s="112" t="s">
        <v>698</v>
      </c>
      <c r="I28" s="112"/>
      <c r="J28" s="113"/>
      <c r="K28" s="65"/>
      <c r="L28" s="112" t="s">
        <v>699</v>
      </c>
      <c r="M28" s="112"/>
      <c r="N28" s="113"/>
      <c r="O28" s="65"/>
      <c r="P28" s="112" t="s">
        <v>700</v>
      </c>
      <c r="Q28" s="112"/>
      <c r="R28" s="113"/>
      <c r="S28" s="65"/>
      <c r="T28" s="112" t="s">
        <v>137</v>
      </c>
      <c r="U28" s="112"/>
      <c r="V28" s="39"/>
    </row>
    <row r="29" spans="1:22" ht="15.75" thickBot="1" x14ac:dyDescent="0.3">
      <c r="A29" s="43"/>
      <c r="B29" s="37"/>
      <c r="C29" s="37"/>
      <c r="D29" s="38" t="s">
        <v>510</v>
      </c>
      <c r="E29" s="38"/>
      <c r="F29" s="39"/>
      <c r="G29" s="37"/>
      <c r="H29" s="38"/>
      <c r="I29" s="38"/>
      <c r="J29" s="39"/>
      <c r="K29" s="37"/>
      <c r="L29" s="38"/>
      <c r="M29" s="38"/>
      <c r="N29" s="39"/>
      <c r="O29" s="37"/>
      <c r="P29" s="38"/>
      <c r="Q29" s="38"/>
      <c r="R29" s="39"/>
      <c r="S29" s="37"/>
      <c r="T29" s="38"/>
      <c r="U29" s="38"/>
      <c r="V29" s="39"/>
    </row>
    <row r="30" spans="1:22" ht="15.75" thickTop="1" x14ac:dyDescent="0.25">
      <c r="A30" s="43"/>
      <c r="B30" s="12" t="s">
        <v>701</v>
      </c>
      <c r="C30" s="13"/>
      <c r="D30" s="65"/>
      <c r="E30" s="65"/>
      <c r="F30" s="15"/>
      <c r="G30" s="13"/>
      <c r="H30" s="65"/>
      <c r="I30" s="65"/>
      <c r="J30" s="15"/>
      <c r="K30" s="13"/>
      <c r="L30" s="65"/>
      <c r="M30" s="65"/>
      <c r="N30" s="15"/>
      <c r="O30" s="13"/>
      <c r="P30" s="65"/>
      <c r="Q30" s="65"/>
      <c r="R30" s="15"/>
      <c r="S30" s="13"/>
      <c r="T30" s="65"/>
      <c r="U30" s="65"/>
      <c r="V30" s="15"/>
    </row>
    <row r="31" spans="1:22" x14ac:dyDescent="0.25">
      <c r="A31" s="43"/>
      <c r="B31" s="17" t="s">
        <v>30</v>
      </c>
      <c r="C31" s="19"/>
      <c r="D31" s="20" t="s">
        <v>209</v>
      </c>
      <c r="E31" s="21">
        <v>63984</v>
      </c>
      <c r="F31" s="22"/>
      <c r="G31" s="19"/>
      <c r="H31" s="20" t="s">
        <v>209</v>
      </c>
      <c r="I31" s="21">
        <v>63984</v>
      </c>
      <c r="J31" s="22"/>
      <c r="K31" s="19"/>
      <c r="L31" s="20" t="s">
        <v>209</v>
      </c>
      <c r="M31" s="54" t="s">
        <v>298</v>
      </c>
      <c r="N31" s="22"/>
      <c r="O31" s="19"/>
      <c r="P31" s="20" t="s">
        <v>209</v>
      </c>
      <c r="Q31" s="54" t="s">
        <v>298</v>
      </c>
      <c r="R31" s="22"/>
      <c r="S31" s="19"/>
      <c r="T31" s="20" t="s">
        <v>209</v>
      </c>
      <c r="U31" s="21">
        <v>63984</v>
      </c>
      <c r="V31" s="22"/>
    </row>
    <row r="32" spans="1:22" x14ac:dyDescent="0.25">
      <c r="A32" s="43"/>
      <c r="B32" s="23" t="s">
        <v>32</v>
      </c>
      <c r="C32" s="25"/>
      <c r="D32" s="26"/>
      <c r="E32" s="27">
        <v>12777</v>
      </c>
      <c r="F32" s="28"/>
      <c r="G32" s="25"/>
      <c r="H32" s="26"/>
      <c r="I32" s="27">
        <v>12777</v>
      </c>
      <c r="J32" s="28"/>
      <c r="K32" s="25"/>
      <c r="L32" s="26"/>
      <c r="M32" s="53" t="s">
        <v>298</v>
      </c>
      <c r="N32" s="28"/>
      <c r="O32" s="25"/>
      <c r="P32" s="26"/>
      <c r="Q32" s="53" t="s">
        <v>298</v>
      </c>
      <c r="R32" s="28"/>
      <c r="S32" s="25"/>
      <c r="T32" s="26"/>
      <c r="U32" s="27">
        <v>12777</v>
      </c>
      <c r="V32" s="28"/>
    </row>
    <row r="33" spans="1:22" x14ac:dyDescent="0.25">
      <c r="A33" s="43"/>
      <c r="B33" s="17" t="s">
        <v>34</v>
      </c>
      <c r="C33" s="19"/>
      <c r="D33" s="20"/>
      <c r="E33" s="21">
        <v>218066</v>
      </c>
      <c r="F33" s="22"/>
      <c r="G33" s="19"/>
      <c r="H33" s="20"/>
      <c r="I33" s="54" t="s">
        <v>298</v>
      </c>
      <c r="J33" s="22"/>
      <c r="K33" s="19"/>
      <c r="L33" s="20"/>
      <c r="M33" s="21">
        <v>217926</v>
      </c>
      <c r="N33" s="22"/>
      <c r="O33" s="19"/>
      <c r="P33" s="20"/>
      <c r="Q33" s="54">
        <v>140</v>
      </c>
      <c r="R33" s="22"/>
      <c r="S33" s="19"/>
      <c r="T33" s="20"/>
      <c r="U33" s="21">
        <v>218066</v>
      </c>
      <c r="V33" s="22"/>
    </row>
    <row r="34" spans="1:22" x14ac:dyDescent="0.25">
      <c r="A34" s="43"/>
      <c r="B34" s="23" t="s">
        <v>35</v>
      </c>
      <c r="C34" s="25"/>
      <c r="D34" s="26"/>
      <c r="E34" s="53">
        <v>77</v>
      </c>
      <c r="F34" s="28"/>
      <c r="G34" s="25"/>
      <c r="H34" s="26"/>
      <c r="I34" s="53" t="s">
        <v>298</v>
      </c>
      <c r="J34" s="28"/>
      <c r="K34" s="25"/>
      <c r="L34" s="26"/>
      <c r="M34" s="53" t="s">
        <v>298</v>
      </c>
      <c r="N34" s="28"/>
      <c r="O34" s="25"/>
      <c r="P34" s="26"/>
      <c r="Q34" s="53">
        <v>77</v>
      </c>
      <c r="R34" s="28"/>
      <c r="S34" s="25"/>
      <c r="T34" s="26"/>
      <c r="U34" s="53">
        <v>77</v>
      </c>
      <c r="V34" s="28"/>
    </row>
    <row r="35" spans="1:22" x14ac:dyDescent="0.25">
      <c r="A35" s="43"/>
      <c r="B35" s="17" t="s">
        <v>274</v>
      </c>
      <c r="C35" s="19"/>
      <c r="D35" s="20"/>
      <c r="E35" s="21">
        <v>729743</v>
      </c>
      <c r="F35" s="22"/>
      <c r="G35" s="19"/>
      <c r="H35" s="20"/>
      <c r="I35" s="54" t="s">
        <v>298</v>
      </c>
      <c r="J35" s="22"/>
      <c r="K35" s="19"/>
      <c r="L35" s="20"/>
      <c r="M35" s="54" t="s">
        <v>298</v>
      </c>
      <c r="N35" s="22"/>
      <c r="O35" s="19"/>
      <c r="P35" s="20"/>
      <c r="Q35" s="21">
        <v>725588</v>
      </c>
      <c r="R35" s="22"/>
      <c r="S35" s="19"/>
      <c r="T35" s="20"/>
      <c r="U35" s="21">
        <v>725588</v>
      </c>
      <c r="V35" s="22"/>
    </row>
    <row r="36" spans="1:22" x14ac:dyDescent="0.25">
      <c r="A36" s="43"/>
      <c r="B36" s="23" t="s">
        <v>702</v>
      </c>
      <c r="C36" s="25"/>
      <c r="D36" s="26"/>
      <c r="E36" s="27">
        <v>4183</v>
      </c>
      <c r="F36" s="28"/>
      <c r="G36" s="25"/>
      <c r="H36" s="26"/>
      <c r="I36" s="53" t="s">
        <v>703</v>
      </c>
      <c r="J36" s="28"/>
      <c r="K36" s="25"/>
      <c r="L36" s="26"/>
      <c r="M36" s="53" t="s">
        <v>703</v>
      </c>
      <c r="N36" s="28"/>
      <c r="O36" s="25"/>
      <c r="P36" s="26"/>
      <c r="Q36" s="53" t="s">
        <v>703</v>
      </c>
      <c r="R36" s="28"/>
      <c r="S36" s="25"/>
      <c r="T36" s="26"/>
      <c r="U36" s="53" t="s">
        <v>703</v>
      </c>
      <c r="V36" s="28"/>
    </row>
    <row r="37" spans="1:22" x14ac:dyDescent="0.25">
      <c r="A37" s="43"/>
      <c r="B37" s="17" t="s">
        <v>42</v>
      </c>
      <c r="C37" s="19"/>
      <c r="D37" s="20"/>
      <c r="E37" s="21">
        <v>3132</v>
      </c>
      <c r="F37" s="22"/>
      <c r="G37" s="19"/>
      <c r="H37" s="20"/>
      <c r="I37" s="54" t="s">
        <v>298</v>
      </c>
      <c r="J37" s="22"/>
      <c r="K37" s="19"/>
      <c r="L37" s="20"/>
      <c r="M37" s="54">
        <v>593</v>
      </c>
      <c r="N37" s="22"/>
      <c r="O37" s="19"/>
      <c r="P37" s="20"/>
      <c r="Q37" s="21">
        <v>2539</v>
      </c>
      <c r="R37" s="22"/>
      <c r="S37" s="19"/>
      <c r="T37" s="20"/>
      <c r="U37" s="21">
        <v>3132</v>
      </c>
      <c r="V37" s="22"/>
    </row>
    <row r="38" spans="1:22" x14ac:dyDescent="0.25">
      <c r="A38" s="43"/>
      <c r="B38" s="25"/>
      <c r="C38" s="25"/>
      <c r="D38" s="26"/>
      <c r="E38" s="53"/>
      <c r="F38" s="28"/>
      <c r="G38" s="25"/>
      <c r="H38" s="26"/>
      <c r="I38" s="53"/>
      <c r="J38" s="28"/>
      <c r="K38" s="25"/>
      <c r="L38" s="26"/>
      <c r="M38" s="53"/>
      <c r="N38" s="28"/>
      <c r="O38" s="25"/>
      <c r="P38" s="26"/>
      <c r="Q38" s="53"/>
      <c r="R38" s="28"/>
      <c r="S38" s="25"/>
      <c r="T38" s="26"/>
      <c r="U38" s="53"/>
      <c r="V38" s="28"/>
    </row>
    <row r="39" spans="1:22" x14ac:dyDescent="0.25">
      <c r="A39" s="43"/>
      <c r="B39" s="17" t="s">
        <v>704</v>
      </c>
      <c r="C39" s="19"/>
      <c r="D39" s="20"/>
      <c r="E39" s="54"/>
      <c r="F39" s="22"/>
      <c r="G39" s="19"/>
      <c r="H39" s="20"/>
      <c r="I39" s="54"/>
      <c r="J39" s="22"/>
      <c r="K39" s="19"/>
      <c r="L39" s="20"/>
      <c r="M39" s="54"/>
      <c r="N39" s="22"/>
      <c r="O39" s="19"/>
      <c r="P39" s="20"/>
      <c r="Q39" s="54"/>
      <c r="R39" s="22"/>
      <c r="S39" s="19"/>
      <c r="T39" s="20"/>
      <c r="U39" s="54"/>
      <c r="V39" s="22"/>
    </row>
    <row r="40" spans="1:22" x14ac:dyDescent="0.25">
      <c r="A40" s="43"/>
      <c r="B40" s="23" t="s">
        <v>48</v>
      </c>
      <c r="C40" s="25"/>
      <c r="D40" s="26" t="s">
        <v>209</v>
      </c>
      <c r="E40" s="53" t="s">
        <v>716</v>
      </c>
      <c r="F40" s="28" t="s">
        <v>214</v>
      </c>
      <c r="G40" s="25"/>
      <c r="H40" s="26" t="s">
        <v>209</v>
      </c>
      <c r="I40" s="53" t="s">
        <v>717</v>
      </c>
      <c r="J40" s="28" t="s">
        <v>214</v>
      </c>
      <c r="K40" s="25"/>
      <c r="L40" s="26" t="s">
        <v>209</v>
      </c>
      <c r="M40" s="53" t="s">
        <v>718</v>
      </c>
      <c r="N40" s="28" t="s">
        <v>214</v>
      </c>
      <c r="O40" s="25"/>
      <c r="P40" s="26" t="s">
        <v>209</v>
      </c>
      <c r="Q40" s="53" t="s">
        <v>298</v>
      </c>
      <c r="R40" s="28"/>
      <c r="S40" s="25"/>
      <c r="T40" s="26" t="s">
        <v>209</v>
      </c>
      <c r="U40" s="53" t="s">
        <v>719</v>
      </c>
      <c r="V40" s="28" t="s">
        <v>214</v>
      </c>
    </row>
    <row r="41" spans="1:22" ht="27" x14ac:dyDescent="0.25">
      <c r="A41" s="43"/>
      <c r="B41" s="131" t="s">
        <v>53</v>
      </c>
      <c r="C41" s="19"/>
      <c r="D41" s="20"/>
      <c r="E41" s="54" t="s">
        <v>720</v>
      </c>
      <c r="F41" s="22" t="s">
        <v>214</v>
      </c>
      <c r="G41" s="19"/>
      <c r="H41" s="20"/>
      <c r="I41" s="54" t="s">
        <v>298</v>
      </c>
      <c r="J41" s="22"/>
      <c r="K41" s="19"/>
      <c r="L41" s="20"/>
      <c r="M41" s="54" t="s">
        <v>720</v>
      </c>
      <c r="N41" s="22" t="s">
        <v>214</v>
      </c>
      <c r="O41" s="19"/>
      <c r="P41" s="20"/>
      <c r="Q41" s="54" t="s">
        <v>298</v>
      </c>
      <c r="R41" s="22"/>
      <c r="S41" s="19"/>
      <c r="T41" s="20"/>
      <c r="U41" s="54" t="s">
        <v>720</v>
      </c>
      <c r="V41" s="22" t="s">
        <v>214</v>
      </c>
    </row>
    <row r="42" spans="1:22" x14ac:dyDescent="0.25">
      <c r="A42" s="43"/>
      <c r="B42" s="23" t="s">
        <v>54</v>
      </c>
      <c r="C42" s="25"/>
      <c r="D42" s="26"/>
      <c r="E42" s="53" t="s">
        <v>721</v>
      </c>
      <c r="F42" s="28" t="s">
        <v>214</v>
      </c>
      <c r="G42" s="25"/>
      <c r="H42" s="26"/>
      <c r="I42" s="53" t="s">
        <v>298</v>
      </c>
      <c r="J42" s="28"/>
      <c r="K42" s="25"/>
      <c r="L42" s="26"/>
      <c r="M42" s="53" t="s">
        <v>722</v>
      </c>
      <c r="N42" s="28" t="s">
        <v>214</v>
      </c>
      <c r="O42" s="25"/>
      <c r="P42" s="26"/>
      <c r="Q42" s="53" t="s">
        <v>298</v>
      </c>
      <c r="R42" s="28"/>
      <c r="S42" s="25"/>
      <c r="T42" s="26"/>
      <c r="U42" s="53" t="s">
        <v>722</v>
      </c>
      <c r="V42" s="28" t="s">
        <v>214</v>
      </c>
    </row>
    <row r="43" spans="1:22" x14ac:dyDescent="0.25">
      <c r="A43" s="43"/>
      <c r="B43" s="17" t="s">
        <v>55</v>
      </c>
      <c r="C43" s="19"/>
      <c r="D43" s="20"/>
      <c r="E43" s="54" t="s">
        <v>723</v>
      </c>
      <c r="F43" s="22" t="s">
        <v>214</v>
      </c>
      <c r="G43" s="19"/>
      <c r="H43" s="20"/>
      <c r="I43" s="54" t="s">
        <v>724</v>
      </c>
      <c r="J43" s="22" t="s">
        <v>214</v>
      </c>
      <c r="K43" s="19"/>
      <c r="L43" s="20"/>
      <c r="M43" s="54" t="s">
        <v>725</v>
      </c>
      <c r="N43" s="22" t="s">
        <v>214</v>
      </c>
      <c r="O43" s="19"/>
      <c r="P43" s="20"/>
      <c r="Q43" s="54" t="s">
        <v>298</v>
      </c>
      <c r="R43" s="22"/>
      <c r="S43" s="19"/>
      <c r="T43" s="20"/>
      <c r="U43" s="54" t="s">
        <v>723</v>
      </c>
      <c r="V43" s="22" t="s">
        <v>214</v>
      </c>
    </row>
    <row r="44" spans="1:22" x14ac:dyDescent="0.25">
      <c r="A44" s="43"/>
      <c r="B44" s="25"/>
      <c r="C44" s="25"/>
      <c r="D44" s="26"/>
      <c r="E44" s="53"/>
      <c r="F44" s="28"/>
      <c r="G44" s="25"/>
      <c r="H44" s="26"/>
      <c r="I44" s="53"/>
      <c r="J44" s="28"/>
      <c r="K44" s="25"/>
      <c r="L44" s="26"/>
      <c r="M44" s="53"/>
      <c r="N44" s="28"/>
      <c r="O44" s="25"/>
      <c r="P44" s="26"/>
      <c r="Q44" s="53"/>
      <c r="R44" s="28"/>
      <c r="S44" s="25"/>
      <c r="T44" s="26"/>
      <c r="U44" s="53"/>
      <c r="V44" s="28"/>
    </row>
    <row r="45" spans="1:22" x14ac:dyDescent="0.25">
      <c r="A45" s="43" t="s">
        <v>1017</v>
      </c>
      <c r="B45" s="36" t="s">
        <v>729</v>
      </c>
      <c r="C45" s="36"/>
      <c r="D45" s="36"/>
      <c r="E45" s="36"/>
      <c r="F45" s="36"/>
      <c r="G45" s="36"/>
      <c r="H45" s="36"/>
      <c r="I45" s="36"/>
      <c r="J45" s="36"/>
      <c r="K45" s="36"/>
      <c r="L45" s="36"/>
      <c r="M45" s="36"/>
      <c r="N45" s="36"/>
      <c r="O45" s="36"/>
      <c r="P45" s="36"/>
      <c r="Q45" s="36"/>
      <c r="R45" s="36"/>
      <c r="S45" s="36"/>
      <c r="T45" s="36"/>
      <c r="U45" s="36"/>
      <c r="V45" s="36"/>
    </row>
    <row r="46" spans="1:22" x14ac:dyDescent="0.25">
      <c r="A46" s="43"/>
      <c r="B46" s="45"/>
      <c r="C46" s="45"/>
      <c r="D46" s="45"/>
      <c r="E46" s="45"/>
      <c r="F46" s="45"/>
      <c r="G46" s="45"/>
      <c r="H46" s="45"/>
      <c r="I46" s="45"/>
      <c r="J46" s="45"/>
      <c r="K46" s="45"/>
      <c r="L46" s="45"/>
      <c r="M46" s="45"/>
      <c r="N46" s="45"/>
      <c r="O46" s="45"/>
      <c r="P46" s="45"/>
      <c r="Q46" s="45"/>
      <c r="R46" s="45"/>
      <c r="S46" s="45"/>
      <c r="T46" s="45"/>
      <c r="U46" s="45"/>
      <c r="V46" s="45"/>
    </row>
    <row r="47" spans="1:22" x14ac:dyDescent="0.25">
      <c r="A47" s="43"/>
      <c r="B47" s="37"/>
      <c r="C47" s="37"/>
      <c r="D47" s="37"/>
      <c r="E47" s="37"/>
      <c r="F47" s="39"/>
      <c r="G47" s="37"/>
      <c r="H47" s="34" t="s">
        <v>730</v>
      </c>
      <c r="I47" s="34"/>
      <c r="J47" s="34"/>
      <c r="K47" s="34"/>
      <c r="L47" s="34"/>
      <c r="M47" s="34"/>
      <c r="N47" s="34"/>
      <c r="O47" s="34"/>
      <c r="P47" s="34"/>
      <c r="Q47" s="34"/>
      <c r="R47" s="39"/>
    </row>
    <row r="48" spans="1:22" ht="15.75" thickBot="1" x14ac:dyDescent="0.3">
      <c r="A48" s="43"/>
      <c r="B48" s="37"/>
      <c r="C48" s="37"/>
      <c r="D48" s="37"/>
      <c r="E48" s="37"/>
      <c r="F48" s="39"/>
      <c r="G48" s="37"/>
      <c r="H48" s="38" t="s">
        <v>731</v>
      </c>
      <c r="I48" s="38"/>
      <c r="J48" s="38"/>
      <c r="K48" s="38"/>
      <c r="L48" s="38"/>
      <c r="M48" s="38"/>
      <c r="N48" s="38"/>
      <c r="O48" s="38"/>
      <c r="P48" s="38"/>
      <c r="Q48" s="38"/>
      <c r="R48" s="39"/>
    </row>
    <row r="49" spans="1:22" ht="15.75" thickTop="1" x14ac:dyDescent="0.25">
      <c r="A49" s="43"/>
      <c r="B49" s="37"/>
      <c r="C49" s="88"/>
      <c r="D49" s="103" t="s">
        <v>732</v>
      </c>
      <c r="E49" s="103"/>
      <c r="F49" s="105"/>
      <c r="G49" s="88"/>
      <c r="H49" s="133" t="s">
        <v>733</v>
      </c>
      <c r="I49" s="133"/>
      <c r="J49" s="134"/>
      <c r="K49" s="89"/>
      <c r="L49" s="133" t="s">
        <v>735</v>
      </c>
      <c r="M49" s="133"/>
      <c r="N49" s="134"/>
      <c r="O49" s="89"/>
      <c r="P49" s="133" t="s">
        <v>737</v>
      </c>
      <c r="Q49" s="133"/>
      <c r="R49" s="105"/>
    </row>
    <row r="50" spans="1:22" ht="15.75" thickBot="1" x14ac:dyDescent="0.3">
      <c r="A50" s="43"/>
      <c r="B50" s="37"/>
      <c r="C50" s="88"/>
      <c r="D50" s="86"/>
      <c r="E50" s="86"/>
      <c r="F50" s="105"/>
      <c r="G50" s="88"/>
      <c r="H50" s="86" t="s">
        <v>734</v>
      </c>
      <c r="I50" s="86"/>
      <c r="J50" s="105"/>
      <c r="K50" s="88"/>
      <c r="L50" s="86" t="s">
        <v>736</v>
      </c>
      <c r="M50" s="86"/>
      <c r="N50" s="105"/>
      <c r="O50" s="88"/>
      <c r="P50" s="86" t="s">
        <v>738</v>
      </c>
      <c r="Q50" s="86"/>
      <c r="R50" s="105"/>
    </row>
    <row r="51" spans="1:22" ht="15.75" thickTop="1" x14ac:dyDescent="0.25">
      <c r="A51" s="43"/>
      <c r="B51" s="100" t="s">
        <v>34</v>
      </c>
      <c r="C51" s="67"/>
      <c r="D51" s="89"/>
      <c r="E51" s="89"/>
      <c r="F51" s="68"/>
      <c r="G51" s="67"/>
      <c r="H51" s="89"/>
      <c r="I51" s="89"/>
      <c r="J51" s="68"/>
      <c r="K51" s="67"/>
      <c r="L51" s="89"/>
      <c r="M51" s="89"/>
      <c r="N51" s="68"/>
      <c r="O51" s="67"/>
      <c r="P51" s="89"/>
      <c r="Q51" s="89"/>
      <c r="R51" s="68"/>
    </row>
    <row r="52" spans="1:22" x14ac:dyDescent="0.25">
      <c r="A52" s="43"/>
      <c r="B52" s="100" t="s">
        <v>296</v>
      </c>
      <c r="C52" s="67"/>
      <c r="D52" s="88"/>
      <c r="E52" s="88"/>
      <c r="F52" s="68"/>
      <c r="G52" s="67"/>
      <c r="H52" s="88"/>
      <c r="I52" s="88"/>
      <c r="J52" s="68"/>
      <c r="K52" s="67"/>
      <c r="L52" s="88"/>
      <c r="M52" s="88"/>
      <c r="N52" s="68"/>
      <c r="O52" s="67"/>
      <c r="P52" s="88"/>
      <c r="Q52" s="88"/>
      <c r="R52" s="68"/>
    </row>
    <row r="53" spans="1:22" x14ac:dyDescent="0.25">
      <c r="A53" s="43"/>
      <c r="B53" s="70" t="s">
        <v>739</v>
      </c>
      <c r="C53" s="81"/>
      <c r="D53" s="72" t="s">
        <v>209</v>
      </c>
      <c r="E53" s="73">
        <v>52780</v>
      </c>
      <c r="F53" s="74"/>
      <c r="G53" s="81"/>
      <c r="H53" s="72" t="s">
        <v>209</v>
      </c>
      <c r="I53" s="71" t="s">
        <v>298</v>
      </c>
      <c r="J53" s="74"/>
      <c r="K53" s="81"/>
      <c r="L53" s="72" t="s">
        <v>209</v>
      </c>
      <c r="M53" s="73">
        <v>52780</v>
      </c>
      <c r="N53" s="74"/>
      <c r="O53" s="81"/>
      <c r="P53" s="72" t="s">
        <v>209</v>
      </c>
      <c r="Q53" s="71" t="s">
        <v>298</v>
      </c>
      <c r="R53" s="74"/>
    </row>
    <row r="54" spans="1:22" ht="15.75" thickBot="1" x14ac:dyDescent="0.3">
      <c r="A54" s="43"/>
      <c r="B54" s="82" t="s">
        <v>740</v>
      </c>
      <c r="C54" s="96"/>
      <c r="D54" s="77"/>
      <c r="E54" s="78">
        <v>144188</v>
      </c>
      <c r="F54" s="79"/>
      <c r="G54" s="96"/>
      <c r="H54" s="77"/>
      <c r="I54" s="80" t="s">
        <v>298</v>
      </c>
      <c r="J54" s="79"/>
      <c r="K54" s="96"/>
      <c r="L54" s="77"/>
      <c r="M54" s="78">
        <v>144188</v>
      </c>
      <c r="N54" s="79"/>
      <c r="O54" s="96"/>
      <c r="P54" s="77"/>
      <c r="Q54" s="80" t="s">
        <v>298</v>
      </c>
      <c r="R54" s="79"/>
    </row>
    <row r="55" spans="1:22" ht="28.5" thickTop="1" thickBot="1" x14ac:dyDescent="0.3">
      <c r="A55" s="43"/>
      <c r="B55" s="132" t="s">
        <v>301</v>
      </c>
      <c r="C55" s="81"/>
      <c r="D55" s="93"/>
      <c r="E55" s="94">
        <v>196968</v>
      </c>
      <c r="F55" s="74"/>
      <c r="G55" s="81"/>
      <c r="H55" s="93"/>
      <c r="I55" s="95" t="s">
        <v>298</v>
      </c>
      <c r="J55" s="74"/>
      <c r="K55" s="81"/>
      <c r="L55" s="93"/>
      <c r="M55" s="94">
        <v>196968</v>
      </c>
      <c r="N55" s="74"/>
      <c r="O55" s="81"/>
      <c r="P55" s="93"/>
      <c r="Q55" s="95" t="s">
        <v>298</v>
      </c>
      <c r="R55" s="74"/>
    </row>
    <row r="56" spans="1:22" ht="27.75" thickTop="1" x14ac:dyDescent="0.25">
      <c r="A56" s="43"/>
      <c r="B56" s="82" t="s">
        <v>302</v>
      </c>
      <c r="C56" s="96"/>
      <c r="D56" s="90"/>
      <c r="E56" s="91">
        <v>22506</v>
      </c>
      <c r="F56" s="79"/>
      <c r="G56" s="96"/>
      <c r="H56" s="90"/>
      <c r="I56" s="76" t="s">
        <v>298</v>
      </c>
      <c r="J56" s="79"/>
      <c r="K56" s="96"/>
      <c r="L56" s="90"/>
      <c r="M56" s="91">
        <v>22506</v>
      </c>
      <c r="N56" s="79"/>
      <c r="O56" s="96"/>
      <c r="P56" s="90"/>
      <c r="Q56" s="76" t="s">
        <v>298</v>
      </c>
      <c r="R56" s="79"/>
    </row>
    <row r="57" spans="1:22" ht="27.75" thickBot="1" x14ac:dyDescent="0.3">
      <c r="A57" s="43"/>
      <c r="B57" s="70" t="s">
        <v>304</v>
      </c>
      <c r="C57" s="81"/>
      <c r="D57" s="93"/>
      <c r="E57" s="94">
        <v>10276</v>
      </c>
      <c r="F57" s="74"/>
      <c r="G57" s="81"/>
      <c r="H57" s="93"/>
      <c r="I57" s="95" t="s">
        <v>298</v>
      </c>
      <c r="J57" s="74"/>
      <c r="K57" s="81"/>
      <c r="L57" s="93"/>
      <c r="M57" s="94">
        <v>10136</v>
      </c>
      <c r="N57" s="74"/>
      <c r="O57" s="81"/>
      <c r="P57" s="93"/>
      <c r="Q57" s="95">
        <v>140</v>
      </c>
      <c r="R57" s="74"/>
    </row>
    <row r="58" spans="1:22" ht="16.5" thickTop="1" thickBot="1" x14ac:dyDescent="0.3">
      <c r="A58" s="43"/>
      <c r="B58" s="82" t="s">
        <v>741</v>
      </c>
      <c r="C58" s="96"/>
      <c r="D58" s="83" t="s">
        <v>209</v>
      </c>
      <c r="E58" s="84">
        <v>229750</v>
      </c>
      <c r="F58" s="79"/>
      <c r="G58" s="96"/>
      <c r="H58" s="83" t="s">
        <v>209</v>
      </c>
      <c r="I58" s="85" t="s">
        <v>298</v>
      </c>
      <c r="J58" s="79"/>
      <c r="K58" s="96"/>
      <c r="L58" s="83" t="s">
        <v>209</v>
      </c>
      <c r="M58" s="84">
        <v>229610</v>
      </c>
      <c r="N58" s="79"/>
      <c r="O58" s="96"/>
      <c r="P58" s="83" t="s">
        <v>209</v>
      </c>
      <c r="Q58" s="85">
        <v>140</v>
      </c>
      <c r="R58" s="79"/>
    </row>
    <row r="59" spans="1:22" ht="15.75" thickTop="1" x14ac:dyDescent="0.25">
      <c r="A59" s="43"/>
      <c r="B59" s="81"/>
      <c r="C59" s="81"/>
      <c r="D59" s="72"/>
      <c r="E59" s="71"/>
      <c r="F59" s="74"/>
      <c r="G59" s="81"/>
      <c r="H59" s="72"/>
      <c r="I59" s="71"/>
      <c r="J59" s="74"/>
      <c r="K59" s="81"/>
      <c r="L59" s="72"/>
      <c r="M59" s="71"/>
      <c r="N59" s="74"/>
      <c r="O59" s="81"/>
      <c r="P59" s="72"/>
      <c r="Q59" s="54"/>
      <c r="R59" s="22"/>
    </row>
    <row r="60" spans="1:22" x14ac:dyDescent="0.25">
      <c r="A60" s="43"/>
      <c r="B60" s="42"/>
      <c r="C60" s="42"/>
      <c r="D60" s="42"/>
      <c r="E60" s="42"/>
      <c r="F60" s="42"/>
      <c r="G60" s="42"/>
      <c r="H60" s="42"/>
      <c r="I60" s="42"/>
      <c r="J60" s="42"/>
      <c r="K60" s="42"/>
      <c r="L60" s="42"/>
      <c r="M60" s="42"/>
      <c r="N60" s="42"/>
      <c r="O60" s="42"/>
      <c r="P60" s="42"/>
      <c r="Q60" s="42"/>
      <c r="R60" s="42"/>
      <c r="S60" s="42"/>
      <c r="T60" s="42"/>
      <c r="U60" s="42"/>
      <c r="V60" s="42"/>
    </row>
    <row r="61" spans="1:22" x14ac:dyDescent="0.25">
      <c r="A61" s="43"/>
      <c r="B61" s="36" t="s">
        <v>742</v>
      </c>
      <c r="C61" s="36"/>
      <c r="D61" s="36"/>
      <c r="E61" s="36"/>
      <c r="F61" s="36"/>
      <c r="G61" s="36"/>
      <c r="H61" s="36"/>
      <c r="I61" s="36"/>
      <c r="J61" s="36"/>
      <c r="K61" s="36"/>
      <c r="L61" s="36"/>
      <c r="M61" s="36"/>
      <c r="N61" s="36"/>
      <c r="O61" s="36"/>
      <c r="P61" s="36"/>
      <c r="Q61" s="36"/>
      <c r="R61" s="36"/>
      <c r="S61" s="36"/>
      <c r="T61" s="36"/>
      <c r="U61" s="36"/>
      <c r="V61" s="36"/>
    </row>
    <row r="62" spans="1:22" x14ac:dyDescent="0.25">
      <c r="A62" s="43"/>
      <c r="B62" s="45"/>
      <c r="C62" s="45"/>
      <c r="D62" s="45"/>
      <c r="E62" s="45"/>
      <c r="F62" s="45"/>
      <c r="G62" s="45"/>
      <c r="H62" s="45"/>
      <c r="I62" s="45"/>
      <c r="J62" s="45"/>
      <c r="K62" s="45"/>
      <c r="L62" s="45"/>
      <c r="M62" s="45"/>
      <c r="N62" s="45"/>
      <c r="O62" s="45"/>
      <c r="P62" s="45"/>
      <c r="Q62" s="45"/>
      <c r="R62" s="45"/>
      <c r="S62" s="45"/>
      <c r="T62" s="45"/>
      <c r="U62" s="45"/>
      <c r="V62" s="45"/>
    </row>
    <row r="63" spans="1:22" x14ac:dyDescent="0.25">
      <c r="A63" s="43"/>
      <c r="B63" s="37"/>
      <c r="C63" s="37"/>
      <c r="D63" s="37"/>
      <c r="E63" s="37"/>
      <c r="F63" s="39"/>
      <c r="G63" s="37"/>
      <c r="H63" s="34" t="s">
        <v>730</v>
      </c>
      <c r="I63" s="34"/>
      <c r="J63" s="34"/>
      <c r="K63" s="34"/>
      <c r="L63" s="34"/>
      <c r="M63" s="34"/>
      <c r="N63" s="34"/>
      <c r="O63" s="34"/>
      <c r="P63" s="34"/>
      <c r="Q63" s="34"/>
      <c r="R63" s="39"/>
    </row>
    <row r="64" spans="1:22" ht="15.75" thickBot="1" x14ac:dyDescent="0.3">
      <c r="A64" s="43"/>
      <c r="B64" s="37"/>
      <c r="C64" s="37"/>
      <c r="D64" s="37"/>
      <c r="E64" s="37"/>
      <c r="F64" s="39"/>
      <c r="G64" s="37"/>
      <c r="H64" s="38" t="s">
        <v>743</v>
      </c>
      <c r="I64" s="38"/>
      <c r="J64" s="38"/>
      <c r="K64" s="38"/>
      <c r="L64" s="38"/>
      <c r="M64" s="38"/>
      <c r="N64" s="38"/>
      <c r="O64" s="38"/>
      <c r="P64" s="38"/>
      <c r="Q64" s="38"/>
      <c r="R64" s="39"/>
    </row>
    <row r="65" spans="1:22" ht="15.75" thickTop="1" x14ac:dyDescent="0.25">
      <c r="A65" s="43"/>
      <c r="B65" s="37"/>
      <c r="C65" s="88"/>
      <c r="D65" s="103" t="s">
        <v>732</v>
      </c>
      <c r="E65" s="103"/>
      <c r="F65" s="105"/>
      <c r="G65" s="88"/>
      <c r="H65" s="133" t="s">
        <v>733</v>
      </c>
      <c r="I65" s="133"/>
      <c r="J65" s="134"/>
      <c r="K65" s="89"/>
      <c r="L65" s="133" t="s">
        <v>735</v>
      </c>
      <c r="M65" s="133"/>
      <c r="N65" s="134"/>
      <c r="O65" s="89"/>
      <c r="P65" s="133" t="s">
        <v>737</v>
      </c>
      <c r="Q65" s="133"/>
      <c r="R65" s="105"/>
    </row>
    <row r="66" spans="1:22" ht="15.75" thickBot="1" x14ac:dyDescent="0.3">
      <c r="A66" s="43"/>
      <c r="B66" s="37"/>
      <c r="C66" s="88"/>
      <c r="D66" s="86"/>
      <c r="E66" s="86"/>
      <c r="F66" s="105"/>
      <c r="G66" s="88"/>
      <c r="H66" s="86" t="s">
        <v>734</v>
      </c>
      <c r="I66" s="86"/>
      <c r="J66" s="105"/>
      <c r="K66" s="88"/>
      <c r="L66" s="86" t="s">
        <v>736</v>
      </c>
      <c r="M66" s="86"/>
      <c r="N66" s="105"/>
      <c r="O66" s="88"/>
      <c r="P66" s="86" t="s">
        <v>738</v>
      </c>
      <c r="Q66" s="86"/>
      <c r="R66" s="105"/>
    </row>
    <row r="67" spans="1:22" ht="15.75" thickTop="1" x14ac:dyDescent="0.25">
      <c r="A67" s="43"/>
      <c r="B67" s="100" t="s">
        <v>34</v>
      </c>
      <c r="C67" s="67"/>
      <c r="D67" s="89"/>
      <c r="E67" s="89"/>
      <c r="F67" s="68"/>
      <c r="G67" s="67"/>
      <c r="H67" s="89"/>
      <c r="I67" s="89"/>
      <c r="J67" s="68"/>
      <c r="K67" s="67"/>
      <c r="L67" s="89"/>
      <c r="M67" s="89"/>
      <c r="N67" s="68"/>
      <c r="O67" s="67"/>
      <c r="P67" s="89"/>
      <c r="Q67" s="89"/>
      <c r="R67" s="68"/>
    </row>
    <row r="68" spans="1:22" x14ac:dyDescent="0.25">
      <c r="A68" s="43"/>
      <c r="B68" s="100" t="s">
        <v>296</v>
      </c>
      <c r="C68" s="67"/>
      <c r="D68" s="88"/>
      <c r="E68" s="88"/>
      <c r="F68" s="68"/>
      <c r="G68" s="67"/>
      <c r="H68" s="88"/>
      <c r="I68" s="88"/>
      <c r="J68" s="68"/>
      <c r="K68" s="67"/>
      <c r="L68" s="88"/>
      <c r="M68" s="88"/>
      <c r="N68" s="68"/>
      <c r="O68" s="67"/>
      <c r="P68" s="88"/>
      <c r="Q68" s="88"/>
      <c r="R68" s="68"/>
    </row>
    <row r="69" spans="1:22" x14ac:dyDescent="0.25">
      <c r="A69" s="43"/>
      <c r="B69" s="70" t="s">
        <v>739</v>
      </c>
      <c r="C69" s="81"/>
      <c r="D69" s="72" t="s">
        <v>209</v>
      </c>
      <c r="E69" s="73">
        <v>27823</v>
      </c>
      <c r="F69" s="74"/>
      <c r="G69" s="81"/>
      <c r="H69" s="72" t="s">
        <v>209</v>
      </c>
      <c r="I69" s="71" t="s">
        <v>298</v>
      </c>
      <c r="J69" s="74"/>
      <c r="K69" s="81"/>
      <c r="L69" s="72" t="s">
        <v>209</v>
      </c>
      <c r="M69" s="73">
        <v>27823</v>
      </c>
      <c r="N69" s="74"/>
      <c r="O69" s="81"/>
      <c r="P69" s="72" t="s">
        <v>209</v>
      </c>
      <c r="Q69" s="71" t="s">
        <v>298</v>
      </c>
      <c r="R69" s="74"/>
    </row>
    <row r="70" spans="1:22" ht="15.75" thickBot="1" x14ac:dyDescent="0.3">
      <c r="A70" s="43"/>
      <c r="B70" s="82" t="s">
        <v>740</v>
      </c>
      <c r="C70" s="96"/>
      <c r="D70" s="77"/>
      <c r="E70" s="78">
        <v>176722</v>
      </c>
      <c r="F70" s="79"/>
      <c r="G70" s="96"/>
      <c r="H70" s="77"/>
      <c r="I70" s="80" t="s">
        <v>298</v>
      </c>
      <c r="J70" s="79"/>
      <c r="K70" s="96"/>
      <c r="L70" s="77"/>
      <c r="M70" s="78">
        <v>176722</v>
      </c>
      <c r="N70" s="79"/>
      <c r="O70" s="96"/>
      <c r="P70" s="77"/>
      <c r="Q70" s="80" t="s">
        <v>298</v>
      </c>
      <c r="R70" s="79"/>
    </row>
    <row r="71" spans="1:22" ht="28.5" thickTop="1" thickBot="1" x14ac:dyDescent="0.3">
      <c r="A71" s="43"/>
      <c r="B71" s="132" t="s">
        <v>301</v>
      </c>
      <c r="C71" s="81"/>
      <c r="D71" s="93"/>
      <c r="E71" s="94">
        <v>204545</v>
      </c>
      <c r="F71" s="74"/>
      <c r="G71" s="81"/>
      <c r="H71" s="93"/>
      <c r="I71" s="95" t="s">
        <v>298</v>
      </c>
      <c r="J71" s="74"/>
      <c r="K71" s="81"/>
      <c r="L71" s="93"/>
      <c r="M71" s="94">
        <v>204545</v>
      </c>
      <c r="N71" s="74"/>
      <c r="O71" s="81"/>
      <c r="P71" s="93"/>
      <c r="Q71" s="95" t="s">
        <v>298</v>
      </c>
      <c r="R71" s="74"/>
    </row>
    <row r="72" spans="1:22" ht="27.75" thickTop="1" x14ac:dyDescent="0.25">
      <c r="A72" s="43"/>
      <c r="B72" s="82" t="s">
        <v>302</v>
      </c>
      <c r="C72" s="96"/>
      <c r="D72" s="90"/>
      <c r="E72" s="91">
        <v>6981</v>
      </c>
      <c r="F72" s="79"/>
      <c r="G72" s="96"/>
      <c r="H72" s="90"/>
      <c r="I72" s="76" t="s">
        <v>298</v>
      </c>
      <c r="J72" s="79"/>
      <c r="K72" s="96"/>
      <c r="L72" s="90"/>
      <c r="M72" s="91">
        <v>6981</v>
      </c>
      <c r="N72" s="79"/>
      <c r="O72" s="96"/>
      <c r="P72" s="90"/>
      <c r="Q72" s="76" t="s">
        <v>298</v>
      </c>
      <c r="R72" s="79"/>
    </row>
    <row r="73" spans="1:22" ht="27.75" thickBot="1" x14ac:dyDescent="0.3">
      <c r="A73" s="43"/>
      <c r="B73" s="70" t="s">
        <v>304</v>
      </c>
      <c r="C73" s="81"/>
      <c r="D73" s="93"/>
      <c r="E73" s="94">
        <v>6540</v>
      </c>
      <c r="F73" s="74"/>
      <c r="G73" s="81"/>
      <c r="H73" s="93"/>
      <c r="I73" s="95" t="s">
        <v>298</v>
      </c>
      <c r="J73" s="74"/>
      <c r="K73" s="81"/>
      <c r="L73" s="93"/>
      <c r="M73" s="94">
        <v>6400</v>
      </c>
      <c r="N73" s="74"/>
      <c r="O73" s="81"/>
      <c r="P73" s="93"/>
      <c r="Q73" s="95">
        <v>140</v>
      </c>
      <c r="R73" s="74"/>
    </row>
    <row r="74" spans="1:22" ht="16.5" thickTop="1" thickBot="1" x14ac:dyDescent="0.3">
      <c r="A74" s="43"/>
      <c r="B74" s="82" t="s">
        <v>741</v>
      </c>
      <c r="C74" s="96"/>
      <c r="D74" s="83" t="s">
        <v>209</v>
      </c>
      <c r="E74" s="84">
        <v>218066</v>
      </c>
      <c r="F74" s="79"/>
      <c r="G74" s="96"/>
      <c r="H74" s="83" t="s">
        <v>209</v>
      </c>
      <c r="I74" s="85" t="s">
        <v>298</v>
      </c>
      <c r="J74" s="79"/>
      <c r="K74" s="96"/>
      <c r="L74" s="83" t="s">
        <v>209</v>
      </c>
      <c r="M74" s="84">
        <v>217926</v>
      </c>
      <c r="N74" s="79"/>
      <c r="O74" s="96"/>
      <c r="P74" s="83" t="s">
        <v>209</v>
      </c>
      <c r="Q74" s="85">
        <v>140</v>
      </c>
      <c r="R74" s="79"/>
    </row>
    <row r="75" spans="1:22" ht="15.75" thickTop="1" x14ac:dyDescent="0.25">
      <c r="A75" s="43"/>
      <c r="B75" s="81"/>
      <c r="C75" s="81"/>
      <c r="D75" s="72"/>
      <c r="E75" s="71"/>
      <c r="F75" s="74"/>
      <c r="G75" s="81"/>
      <c r="H75" s="72"/>
      <c r="I75" s="71"/>
      <c r="J75" s="74"/>
      <c r="K75" s="81"/>
      <c r="L75" s="72"/>
      <c r="M75" s="71"/>
      <c r="N75" s="74"/>
      <c r="O75" s="81"/>
      <c r="P75" s="72"/>
      <c r="Q75" s="54"/>
      <c r="R75" s="22"/>
    </row>
    <row r="76" spans="1:22" x14ac:dyDescent="0.25">
      <c r="A76" s="43" t="s">
        <v>1018</v>
      </c>
      <c r="B76" s="36" t="s">
        <v>744</v>
      </c>
      <c r="C76" s="36"/>
      <c r="D76" s="36"/>
      <c r="E76" s="36"/>
      <c r="F76" s="36"/>
      <c r="G76" s="36"/>
      <c r="H76" s="36"/>
      <c r="I76" s="36"/>
      <c r="J76" s="36"/>
      <c r="K76" s="36"/>
      <c r="L76" s="36"/>
      <c r="M76" s="36"/>
      <c r="N76" s="36"/>
      <c r="O76" s="36"/>
      <c r="P76" s="36"/>
      <c r="Q76" s="36"/>
      <c r="R76" s="36"/>
      <c r="S76" s="36"/>
      <c r="T76" s="36"/>
      <c r="U76" s="36"/>
      <c r="V76" s="36"/>
    </row>
    <row r="77" spans="1:22" x14ac:dyDescent="0.25">
      <c r="A77" s="43"/>
      <c r="B77" s="45"/>
      <c r="C77" s="45"/>
      <c r="D77" s="45"/>
      <c r="E77" s="45"/>
      <c r="F77" s="45"/>
      <c r="G77" s="45"/>
      <c r="H77" s="45"/>
      <c r="I77" s="45"/>
      <c r="J77" s="45"/>
      <c r="K77" s="45"/>
      <c r="L77" s="45"/>
      <c r="M77" s="45"/>
      <c r="N77" s="45"/>
      <c r="O77" s="45"/>
      <c r="P77" s="45"/>
      <c r="Q77" s="45"/>
      <c r="R77" s="45"/>
      <c r="S77" s="45"/>
      <c r="T77" s="45"/>
      <c r="U77" s="45"/>
      <c r="V77" s="45"/>
    </row>
    <row r="78" spans="1:22" ht="15.75" thickBot="1" x14ac:dyDescent="0.3">
      <c r="A78" s="43"/>
      <c r="B78" s="13"/>
      <c r="C78" s="13"/>
      <c r="D78" s="38" t="s">
        <v>745</v>
      </c>
      <c r="E78" s="38"/>
      <c r="F78" s="38"/>
      <c r="G78" s="38"/>
      <c r="H78" s="38"/>
      <c r="I78" s="38"/>
      <c r="J78" s="15"/>
    </row>
    <row r="79" spans="1:22" ht="15.75" thickTop="1" x14ac:dyDescent="0.25">
      <c r="A79" s="43"/>
      <c r="B79" s="37"/>
      <c r="C79" s="37"/>
      <c r="D79" s="112" t="s">
        <v>746</v>
      </c>
      <c r="E79" s="112"/>
      <c r="F79" s="113"/>
      <c r="G79" s="65"/>
      <c r="H79" s="112" t="s">
        <v>746</v>
      </c>
      <c r="I79" s="112"/>
      <c r="J79" s="39"/>
    </row>
    <row r="80" spans="1:22" ht="15.75" thickBot="1" x14ac:dyDescent="0.3">
      <c r="A80" s="43"/>
      <c r="B80" s="37"/>
      <c r="C80" s="37"/>
      <c r="D80" s="38" t="s">
        <v>747</v>
      </c>
      <c r="E80" s="38"/>
      <c r="F80" s="39"/>
      <c r="G80" s="37"/>
      <c r="H80" s="38" t="s">
        <v>748</v>
      </c>
      <c r="I80" s="38"/>
      <c r="J80" s="39"/>
    </row>
    <row r="81" spans="1:22" ht="27.75" thickTop="1" x14ac:dyDescent="0.25">
      <c r="A81" s="43"/>
      <c r="B81" s="17" t="s">
        <v>749</v>
      </c>
      <c r="C81" s="19"/>
      <c r="D81" s="20" t="s">
        <v>209</v>
      </c>
      <c r="E81" s="54">
        <v>140</v>
      </c>
      <c r="F81" s="22"/>
      <c r="G81" s="19"/>
      <c r="H81" s="20" t="s">
        <v>209</v>
      </c>
      <c r="I81" s="54">
        <v>140</v>
      </c>
      <c r="J81" s="22"/>
    </row>
    <row r="82" spans="1:22" ht="27" x14ac:dyDescent="0.25">
      <c r="A82" s="43"/>
      <c r="B82" s="23" t="s">
        <v>750</v>
      </c>
      <c r="C82" s="25"/>
      <c r="D82" s="26"/>
      <c r="E82" s="53"/>
      <c r="F82" s="28"/>
      <c r="G82" s="25"/>
      <c r="H82" s="26"/>
      <c r="I82" s="53"/>
      <c r="J82" s="28"/>
    </row>
    <row r="83" spans="1:22" x14ac:dyDescent="0.25">
      <c r="A83" s="43"/>
      <c r="B83" s="17" t="s">
        <v>751</v>
      </c>
      <c r="C83" s="19"/>
      <c r="D83" s="20"/>
      <c r="E83" s="54" t="s">
        <v>298</v>
      </c>
      <c r="F83" s="22"/>
      <c r="G83" s="19"/>
      <c r="H83" s="20"/>
      <c r="I83" s="54" t="s">
        <v>298</v>
      </c>
      <c r="J83" s="22"/>
    </row>
    <row r="84" spans="1:22" x14ac:dyDescent="0.25">
      <c r="A84" s="43"/>
      <c r="B84" s="23" t="s">
        <v>752</v>
      </c>
      <c r="C84" s="25"/>
      <c r="D84" s="26"/>
      <c r="E84" s="53" t="s">
        <v>298</v>
      </c>
      <c r="F84" s="28"/>
      <c r="G84" s="25"/>
      <c r="H84" s="26"/>
      <c r="I84" s="53" t="s">
        <v>298</v>
      </c>
      <c r="J84" s="28"/>
    </row>
    <row r="85" spans="1:22" x14ac:dyDescent="0.25">
      <c r="A85" s="43"/>
      <c r="B85" s="17" t="s">
        <v>753</v>
      </c>
      <c r="C85" s="19"/>
      <c r="D85" s="20"/>
      <c r="E85" s="54" t="s">
        <v>298</v>
      </c>
      <c r="F85" s="22"/>
      <c r="G85" s="19"/>
      <c r="H85" s="20"/>
      <c r="I85" s="54" t="s">
        <v>298</v>
      </c>
      <c r="J85" s="22"/>
    </row>
    <row r="86" spans="1:22" ht="27" x14ac:dyDescent="0.25">
      <c r="A86" s="43"/>
      <c r="B86" s="23" t="s">
        <v>754</v>
      </c>
      <c r="C86" s="25"/>
      <c r="D86" s="26"/>
      <c r="E86" s="53" t="s">
        <v>298</v>
      </c>
      <c r="F86" s="28"/>
      <c r="G86" s="25"/>
      <c r="H86" s="26"/>
      <c r="I86" s="53" t="s">
        <v>298</v>
      </c>
      <c r="J86" s="28"/>
    </row>
    <row r="87" spans="1:22" ht="15.75" thickBot="1" x14ac:dyDescent="0.3">
      <c r="A87" s="43"/>
      <c r="B87" s="17" t="s">
        <v>755</v>
      </c>
      <c r="C87" s="19"/>
      <c r="D87" s="29"/>
      <c r="E87" s="31" t="s">
        <v>298</v>
      </c>
      <c r="F87" s="22"/>
      <c r="G87" s="19"/>
      <c r="H87" s="29"/>
      <c r="I87" s="31" t="s">
        <v>298</v>
      </c>
      <c r="J87" s="22"/>
    </row>
    <row r="88" spans="1:22" ht="28.5" thickTop="1" thickBot="1" x14ac:dyDescent="0.3">
      <c r="A88" s="43"/>
      <c r="B88" s="23" t="s">
        <v>756</v>
      </c>
      <c r="C88" s="25"/>
      <c r="D88" s="32" t="s">
        <v>209</v>
      </c>
      <c r="E88" s="64">
        <v>140</v>
      </c>
      <c r="F88" s="28"/>
      <c r="G88" s="25"/>
      <c r="H88" s="32" t="s">
        <v>209</v>
      </c>
      <c r="I88" s="64">
        <v>140</v>
      </c>
      <c r="J88" s="28"/>
    </row>
    <row r="89" spans="1:22" ht="15.75" thickTop="1" x14ac:dyDescent="0.25">
      <c r="A89" s="43" t="s">
        <v>1019</v>
      </c>
      <c r="B89" s="144" t="s">
        <v>761</v>
      </c>
      <c r="C89" s="144"/>
      <c r="D89" s="144"/>
      <c r="E89" s="144"/>
      <c r="F89" s="144"/>
      <c r="G89" s="144"/>
      <c r="H89" s="144"/>
      <c r="I89" s="144"/>
      <c r="J89" s="144"/>
      <c r="K89" s="144"/>
      <c r="L89" s="144"/>
      <c r="M89" s="144"/>
      <c r="N89" s="144"/>
      <c r="O89" s="144"/>
      <c r="P89" s="144"/>
      <c r="Q89" s="144"/>
      <c r="R89" s="144"/>
      <c r="S89" s="144"/>
      <c r="T89" s="144"/>
      <c r="U89" s="144"/>
      <c r="V89" s="144"/>
    </row>
    <row r="90" spans="1:22" x14ac:dyDescent="0.25">
      <c r="A90" s="43"/>
      <c r="B90" s="45"/>
      <c r="C90" s="45"/>
      <c r="D90" s="45"/>
      <c r="E90" s="45"/>
      <c r="F90" s="45"/>
      <c r="G90" s="45"/>
      <c r="H90" s="45"/>
      <c r="I90" s="45"/>
      <c r="J90" s="45"/>
      <c r="K90" s="45"/>
      <c r="L90" s="45"/>
      <c r="M90" s="45"/>
      <c r="N90" s="45"/>
      <c r="O90" s="45"/>
      <c r="P90" s="45"/>
      <c r="Q90" s="45"/>
      <c r="R90" s="45"/>
      <c r="S90" s="45"/>
      <c r="T90" s="45"/>
      <c r="U90" s="45"/>
      <c r="V90" s="45"/>
    </row>
    <row r="91" spans="1:22" x14ac:dyDescent="0.25">
      <c r="A91" s="43"/>
      <c r="B91" s="37"/>
      <c r="C91" s="37"/>
      <c r="D91" s="37"/>
      <c r="E91" s="37"/>
      <c r="F91" s="39"/>
      <c r="G91" s="37"/>
      <c r="H91" s="34" t="s">
        <v>730</v>
      </c>
      <c r="I91" s="34"/>
      <c r="J91" s="34"/>
      <c r="K91" s="34"/>
      <c r="L91" s="34"/>
      <c r="M91" s="34"/>
      <c r="N91" s="34"/>
      <c r="O91" s="34"/>
      <c r="P91" s="34"/>
      <c r="Q91" s="34"/>
      <c r="R91" s="39"/>
    </row>
    <row r="92" spans="1:22" ht="15.75" thickBot="1" x14ac:dyDescent="0.3">
      <c r="A92" s="43"/>
      <c r="B92" s="37"/>
      <c r="C92" s="37"/>
      <c r="D92" s="37"/>
      <c r="E92" s="37"/>
      <c r="F92" s="39"/>
      <c r="G92" s="37"/>
      <c r="H92" s="38" t="s">
        <v>762</v>
      </c>
      <c r="I92" s="38"/>
      <c r="J92" s="38"/>
      <c r="K92" s="38"/>
      <c r="L92" s="38"/>
      <c r="M92" s="38"/>
      <c r="N92" s="38"/>
      <c r="O92" s="38"/>
      <c r="P92" s="38"/>
      <c r="Q92" s="38"/>
      <c r="R92" s="39"/>
    </row>
    <row r="93" spans="1:22" ht="15.75" thickTop="1" x14ac:dyDescent="0.25">
      <c r="A93" s="43"/>
      <c r="B93" s="37"/>
      <c r="C93" s="88"/>
      <c r="D93" s="139">
        <v>42004</v>
      </c>
      <c r="E93" s="139"/>
      <c r="F93" s="105"/>
      <c r="G93" s="88"/>
      <c r="H93" s="133" t="s">
        <v>733</v>
      </c>
      <c r="I93" s="133"/>
      <c r="J93" s="134"/>
      <c r="K93" s="89"/>
      <c r="L93" s="133" t="s">
        <v>735</v>
      </c>
      <c r="M93" s="133"/>
      <c r="N93" s="134"/>
      <c r="O93" s="89"/>
      <c r="P93" s="133" t="s">
        <v>737</v>
      </c>
      <c r="Q93" s="133"/>
      <c r="R93" s="105"/>
    </row>
    <row r="94" spans="1:22" ht="15.75" thickBot="1" x14ac:dyDescent="0.3">
      <c r="A94" s="43"/>
      <c r="B94" s="37"/>
      <c r="C94" s="88"/>
      <c r="D94" s="104"/>
      <c r="E94" s="104"/>
      <c r="F94" s="105"/>
      <c r="G94" s="88"/>
      <c r="H94" s="86" t="s">
        <v>763</v>
      </c>
      <c r="I94" s="86"/>
      <c r="J94" s="105"/>
      <c r="K94" s="88"/>
      <c r="L94" s="86" t="s">
        <v>764</v>
      </c>
      <c r="M94" s="86"/>
      <c r="N94" s="105"/>
      <c r="O94" s="88"/>
      <c r="P94" s="86" t="s">
        <v>765</v>
      </c>
      <c r="Q94" s="86"/>
      <c r="R94" s="105"/>
    </row>
    <row r="95" spans="1:22" ht="15.75" thickTop="1" x14ac:dyDescent="0.25">
      <c r="A95" s="43"/>
      <c r="B95" s="135" t="s">
        <v>766</v>
      </c>
      <c r="C95" s="67"/>
      <c r="D95" s="89"/>
      <c r="E95" s="89"/>
      <c r="F95" s="68"/>
      <c r="G95" s="67"/>
      <c r="H95" s="89"/>
      <c r="I95" s="89"/>
      <c r="J95" s="68"/>
      <c r="K95" s="67"/>
      <c r="L95" s="89"/>
      <c r="M95" s="89"/>
      <c r="N95" s="68"/>
      <c r="O95" s="67"/>
      <c r="P95" s="89"/>
      <c r="Q95" s="89"/>
      <c r="R95" s="68"/>
    </row>
    <row r="96" spans="1:22" x14ac:dyDescent="0.25">
      <c r="A96" s="43"/>
      <c r="B96" s="135" t="s">
        <v>767</v>
      </c>
      <c r="C96" s="67"/>
      <c r="D96" s="88"/>
      <c r="E96" s="88"/>
      <c r="F96" s="68"/>
      <c r="G96" s="67"/>
      <c r="H96" s="88"/>
      <c r="I96" s="88"/>
      <c r="J96" s="68"/>
      <c r="K96" s="67"/>
      <c r="L96" s="88"/>
      <c r="M96" s="88"/>
      <c r="N96" s="68"/>
      <c r="O96" s="67"/>
      <c r="P96" s="88"/>
      <c r="Q96" s="88"/>
      <c r="R96" s="68"/>
    </row>
    <row r="97" spans="1:22" x14ac:dyDescent="0.25">
      <c r="A97" s="43"/>
      <c r="B97" s="136" t="s">
        <v>400</v>
      </c>
      <c r="C97" s="67"/>
      <c r="D97" s="88"/>
      <c r="E97" s="88"/>
      <c r="F97" s="68"/>
      <c r="G97" s="67"/>
      <c r="H97" s="88"/>
      <c r="I97" s="88"/>
      <c r="J97" s="68"/>
      <c r="K97" s="67"/>
      <c r="L97" s="88"/>
      <c r="M97" s="88"/>
      <c r="N97" s="68"/>
      <c r="O97" s="67"/>
      <c r="P97" s="88"/>
      <c r="Q97" s="88"/>
      <c r="R97" s="68"/>
    </row>
    <row r="98" spans="1:22" x14ac:dyDescent="0.25">
      <c r="A98" s="43"/>
      <c r="B98" s="137" t="s">
        <v>401</v>
      </c>
      <c r="C98" s="72"/>
      <c r="D98" s="72" t="s">
        <v>209</v>
      </c>
      <c r="E98" s="71">
        <v>600</v>
      </c>
      <c r="F98" s="74"/>
      <c r="G98" s="72"/>
      <c r="H98" s="72"/>
      <c r="I98" s="71" t="s">
        <v>298</v>
      </c>
      <c r="J98" s="74"/>
      <c r="K98" s="72"/>
      <c r="L98" s="72"/>
      <c r="M98" s="71" t="s">
        <v>298</v>
      </c>
      <c r="N98" s="74"/>
      <c r="O98" s="72"/>
      <c r="P98" s="72" t="s">
        <v>209</v>
      </c>
      <c r="Q98" s="71">
        <v>600</v>
      </c>
      <c r="R98" s="74"/>
    </row>
    <row r="99" spans="1:22" x14ac:dyDescent="0.25">
      <c r="A99" s="43"/>
      <c r="B99" s="138" t="s">
        <v>768</v>
      </c>
      <c r="C99" s="90"/>
      <c r="D99" s="90"/>
      <c r="E99" s="76">
        <v>630</v>
      </c>
      <c r="F99" s="79"/>
      <c r="G99" s="90"/>
      <c r="H99" s="90"/>
      <c r="I99" s="76" t="s">
        <v>298</v>
      </c>
      <c r="J99" s="79"/>
      <c r="K99" s="90"/>
      <c r="L99" s="90"/>
      <c r="M99" s="76" t="s">
        <v>298</v>
      </c>
      <c r="N99" s="79"/>
      <c r="O99" s="90"/>
      <c r="P99" s="90"/>
      <c r="Q99" s="76">
        <v>630</v>
      </c>
      <c r="R99" s="79"/>
    </row>
    <row r="100" spans="1:22" x14ac:dyDescent="0.25">
      <c r="A100" s="43"/>
      <c r="B100" s="92" t="s">
        <v>769</v>
      </c>
      <c r="C100" s="72"/>
      <c r="D100" s="72"/>
      <c r="E100" s="71">
        <v>341</v>
      </c>
      <c r="F100" s="74"/>
      <c r="G100" s="72"/>
      <c r="H100" s="72"/>
      <c r="I100" s="71" t="s">
        <v>298</v>
      </c>
      <c r="J100" s="74"/>
      <c r="K100" s="72"/>
      <c r="L100" s="72"/>
      <c r="M100" s="71" t="s">
        <v>298</v>
      </c>
      <c r="N100" s="74"/>
      <c r="O100" s="72"/>
      <c r="P100" s="72"/>
      <c r="Q100" s="71">
        <v>341</v>
      </c>
      <c r="R100" s="74"/>
    </row>
    <row r="101" spans="1:22" ht="15.75" thickBot="1" x14ac:dyDescent="0.3">
      <c r="A101" s="43"/>
      <c r="B101" s="75" t="s">
        <v>770</v>
      </c>
      <c r="C101" s="90"/>
      <c r="D101" s="77"/>
      <c r="E101" s="78">
        <v>4229</v>
      </c>
      <c r="F101" s="79"/>
      <c r="G101" s="90"/>
      <c r="H101" s="77"/>
      <c r="I101" s="80" t="s">
        <v>298</v>
      </c>
      <c r="J101" s="79"/>
      <c r="K101" s="90"/>
      <c r="L101" s="77"/>
      <c r="M101" s="80" t="s">
        <v>298</v>
      </c>
      <c r="N101" s="79"/>
      <c r="O101" s="90"/>
      <c r="P101" s="77"/>
      <c r="Q101" s="78">
        <v>4229</v>
      </c>
      <c r="R101" s="79"/>
    </row>
    <row r="102" spans="1:22" ht="16.5" thickTop="1" thickBot="1" x14ac:dyDescent="0.3">
      <c r="A102" s="43"/>
      <c r="B102" s="137" t="s">
        <v>771</v>
      </c>
      <c r="C102" s="72"/>
      <c r="D102" s="97"/>
      <c r="E102" s="98">
        <v>5800</v>
      </c>
      <c r="F102" s="74"/>
      <c r="G102" s="72"/>
      <c r="H102" s="97" t="s">
        <v>209</v>
      </c>
      <c r="I102" s="99" t="s">
        <v>298</v>
      </c>
      <c r="J102" s="74"/>
      <c r="K102" s="72"/>
      <c r="L102" s="97" t="s">
        <v>209</v>
      </c>
      <c r="M102" s="99" t="s">
        <v>298</v>
      </c>
      <c r="N102" s="74"/>
      <c r="O102" s="72"/>
      <c r="P102" s="97" t="s">
        <v>209</v>
      </c>
      <c r="Q102" s="98">
        <v>5800</v>
      </c>
      <c r="R102" s="74"/>
    </row>
    <row r="103" spans="1:22" ht="15.75" thickTop="1" x14ac:dyDescent="0.25">
      <c r="A103" s="43"/>
      <c r="B103" s="96"/>
      <c r="C103" s="96"/>
      <c r="D103" s="90"/>
      <c r="E103" s="76"/>
      <c r="F103" s="79"/>
      <c r="G103" s="96"/>
      <c r="H103" s="90"/>
      <c r="I103" s="76"/>
      <c r="J103" s="79"/>
      <c r="K103" s="96"/>
      <c r="L103" s="90"/>
      <c r="M103" s="76"/>
      <c r="N103" s="79"/>
      <c r="O103" s="96"/>
      <c r="P103" s="90"/>
      <c r="Q103" s="76"/>
      <c r="R103" s="79"/>
    </row>
    <row r="104" spans="1:22" x14ac:dyDescent="0.25">
      <c r="A104" s="43"/>
      <c r="B104" s="72" t="s">
        <v>772</v>
      </c>
      <c r="C104" s="81"/>
      <c r="D104" s="72"/>
      <c r="E104" s="71"/>
      <c r="F104" s="74"/>
      <c r="G104" s="81"/>
      <c r="H104" s="72"/>
      <c r="I104" s="71"/>
      <c r="J104" s="74"/>
      <c r="K104" s="81"/>
      <c r="L104" s="72"/>
      <c r="M104" s="71"/>
      <c r="N104" s="74"/>
      <c r="O104" s="81"/>
      <c r="P104" s="72"/>
      <c r="Q104" s="71"/>
      <c r="R104" s="74"/>
    </row>
    <row r="105" spans="1:22" x14ac:dyDescent="0.25">
      <c r="A105" s="43"/>
      <c r="B105" s="75" t="s">
        <v>400</v>
      </c>
      <c r="C105" s="96"/>
      <c r="D105" s="90"/>
      <c r="E105" s="76"/>
      <c r="F105" s="79"/>
      <c r="G105" s="96"/>
      <c r="H105" s="90"/>
      <c r="I105" s="76"/>
      <c r="J105" s="79"/>
      <c r="K105" s="96"/>
      <c r="L105" s="90"/>
      <c r="M105" s="76"/>
      <c r="N105" s="79"/>
      <c r="O105" s="96"/>
      <c r="P105" s="90"/>
      <c r="Q105" s="76"/>
      <c r="R105" s="79"/>
    </row>
    <row r="106" spans="1:22" x14ac:dyDescent="0.25">
      <c r="A106" s="43"/>
      <c r="B106" s="137" t="s">
        <v>768</v>
      </c>
      <c r="C106" s="72"/>
      <c r="D106" s="72"/>
      <c r="E106" s="73">
        <v>2003</v>
      </c>
      <c r="F106" s="74"/>
      <c r="G106" s="72"/>
      <c r="H106" s="72"/>
      <c r="I106" s="71" t="s">
        <v>298</v>
      </c>
      <c r="J106" s="74"/>
      <c r="K106" s="72"/>
      <c r="L106" s="72"/>
      <c r="M106" s="71" t="s">
        <v>298</v>
      </c>
      <c r="N106" s="74"/>
      <c r="O106" s="72"/>
      <c r="P106" s="72"/>
      <c r="Q106" s="73">
        <v>2003</v>
      </c>
      <c r="R106" s="74"/>
    </row>
    <row r="107" spans="1:22" ht="15.75" thickBot="1" x14ac:dyDescent="0.3">
      <c r="A107" s="43"/>
      <c r="B107" s="75" t="s">
        <v>770</v>
      </c>
      <c r="C107" s="90"/>
      <c r="D107" s="77"/>
      <c r="E107" s="78">
        <v>8203</v>
      </c>
      <c r="F107" s="79"/>
      <c r="G107" s="90"/>
      <c r="H107" s="77"/>
      <c r="I107" s="80" t="s">
        <v>298</v>
      </c>
      <c r="J107" s="79"/>
      <c r="K107" s="90"/>
      <c r="L107" s="77"/>
      <c r="M107" s="80" t="s">
        <v>298</v>
      </c>
      <c r="N107" s="79"/>
      <c r="O107" s="90"/>
      <c r="P107" s="77"/>
      <c r="Q107" s="78">
        <v>8203</v>
      </c>
      <c r="R107" s="79"/>
    </row>
    <row r="108" spans="1:22" ht="16.5" thickTop="1" thickBot="1" x14ac:dyDescent="0.3">
      <c r="A108" s="43"/>
      <c r="B108" s="137" t="s">
        <v>773</v>
      </c>
      <c r="C108" s="72"/>
      <c r="D108" s="97" t="s">
        <v>209</v>
      </c>
      <c r="E108" s="98">
        <v>10206</v>
      </c>
      <c r="F108" s="74"/>
      <c r="G108" s="72"/>
      <c r="H108" s="97" t="s">
        <v>209</v>
      </c>
      <c r="I108" s="99" t="s">
        <v>298</v>
      </c>
      <c r="J108" s="74"/>
      <c r="K108" s="72"/>
      <c r="L108" s="97" t="s">
        <v>209</v>
      </c>
      <c r="M108" s="99" t="s">
        <v>298</v>
      </c>
      <c r="N108" s="74"/>
      <c r="O108" s="72"/>
      <c r="P108" s="97" t="s">
        <v>209</v>
      </c>
      <c r="Q108" s="98">
        <v>10206</v>
      </c>
      <c r="R108" s="22"/>
    </row>
    <row r="109" spans="1:22" ht="15.75" thickTop="1" x14ac:dyDescent="0.25">
      <c r="A109" s="43" t="s">
        <v>1020</v>
      </c>
      <c r="B109" s="144" t="s">
        <v>776</v>
      </c>
      <c r="C109" s="144"/>
      <c r="D109" s="144"/>
      <c r="E109" s="144"/>
      <c r="F109" s="144"/>
      <c r="G109" s="144"/>
      <c r="H109" s="144"/>
      <c r="I109" s="144"/>
      <c r="J109" s="144"/>
      <c r="K109" s="144"/>
      <c r="L109" s="144"/>
      <c r="M109" s="144"/>
      <c r="N109" s="144"/>
      <c r="O109" s="144"/>
      <c r="P109" s="144"/>
      <c r="Q109" s="144"/>
      <c r="R109" s="144"/>
      <c r="S109" s="144"/>
      <c r="T109" s="144"/>
      <c r="U109" s="144"/>
      <c r="V109" s="144"/>
    </row>
    <row r="110" spans="1:22" x14ac:dyDescent="0.25">
      <c r="A110" s="43"/>
      <c r="B110" s="45"/>
      <c r="C110" s="45"/>
      <c r="D110" s="45"/>
      <c r="E110" s="45"/>
      <c r="F110" s="45"/>
      <c r="G110" s="45"/>
      <c r="H110" s="45"/>
      <c r="I110" s="45"/>
      <c r="J110" s="45"/>
      <c r="K110" s="45"/>
      <c r="L110" s="45"/>
      <c r="M110" s="45"/>
      <c r="N110" s="45"/>
      <c r="O110" s="45"/>
      <c r="P110" s="45"/>
      <c r="Q110" s="45"/>
      <c r="R110" s="45"/>
      <c r="S110" s="45"/>
      <c r="T110" s="45"/>
      <c r="U110" s="45"/>
      <c r="V110" s="45"/>
    </row>
    <row r="111" spans="1:22" x14ac:dyDescent="0.25">
      <c r="A111" s="43"/>
      <c r="B111" s="37"/>
      <c r="C111" s="37"/>
      <c r="D111" s="34" t="s">
        <v>777</v>
      </c>
      <c r="E111" s="34"/>
      <c r="F111" s="39"/>
      <c r="G111" s="34" t="s">
        <v>778</v>
      </c>
      <c r="H111" s="34" t="s">
        <v>779</v>
      </c>
      <c r="I111" s="37"/>
      <c r="J111" s="34" t="s">
        <v>780</v>
      </c>
      <c r="K111" s="34"/>
    </row>
    <row r="112" spans="1:22" ht="15.75" thickBot="1" x14ac:dyDescent="0.3">
      <c r="A112" s="43"/>
      <c r="B112" s="37"/>
      <c r="C112" s="37"/>
      <c r="D112" s="38">
        <v>2014</v>
      </c>
      <c r="E112" s="38"/>
      <c r="F112" s="39"/>
      <c r="G112" s="38"/>
      <c r="H112" s="38"/>
      <c r="I112" s="37"/>
      <c r="J112" s="38"/>
      <c r="K112" s="38"/>
    </row>
    <row r="113" spans="1:11" ht="15.75" thickTop="1" x14ac:dyDescent="0.25">
      <c r="A113" s="43"/>
      <c r="B113" s="135" t="s">
        <v>767</v>
      </c>
      <c r="C113" s="67"/>
      <c r="D113" s="89"/>
      <c r="E113" s="89"/>
      <c r="F113" s="68"/>
      <c r="G113" s="67"/>
      <c r="H113" s="67"/>
      <c r="I113" s="67"/>
      <c r="J113" s="89"/>
      <c r="K113" s="89"/>
    </row>
    <row r="114" spans="1:11" x14ac:dyDescent="0.25">
      <c r="A114" s="43"/>
      <c r="B114" s="136" t="s">
        <v>400</v>
      </c>
      <c r="C114" s="67"/>
      <c r="D114" s="88"/>
      <c r="E114" s="88"/>
      <c r="F114" s="68"/>
      <c r="G114" s="67"/>
      <c r="H114" s="67"/>
      <c r="I114" s="67"/>
      <c r="J114" s="88"/>
      <c r="K114" s="88"/>
    </row>
    <row r="115" spans="1:11" ht="27" x14ac:dyDescent="0.25">
      <c r="A115" s="43"/>
      <c r="B115" s="137" t="s">
        <v>401</v>
      </c>
      <c r="C115" s="72"/>
      <c r="D115" s="72"/>
      <c r="E115" s="71">
        <v>600</v>
      </c>
      <c r="F115" s="74"/>
      <c r="G115" s="140" t="s">
        <v>781</v>
      </c>
      <c r="H115" s="92" t="s">
        <v>782</v>
      </c>
      <c r="I115" s="81"/>
      <c r="J115" s="72"/>
      <c r="K115" s="140" t="s">
        <v>783</v>
      </c>
    </row>
    <row r="116" spans="1:11" ht="27" x14ac:dyDescent="0.25">
      <c r="A116" s="43"/>
      <c r="B116" s="138" t="s">
        <v>768</v>
      </c>
      <c r="C116" s="90"/>
      <c r="D116" s="90"/>
      <c r="E116" s="76">
        <v>630</v>
      </c>
      <c r="F116" s="79"/>
      <c r="G116" s="141" t="s">
        <v>781</v>
      </c>
      <c r="H116" s="75" t="s">
        <v>784</v>
      </c>
      <c r="I116" s="96"/>
      <c r="J116" s="90"/>
      <c r="K116" s="141" t="s">
        <v>785</v>
      </c>
    </row>
    <row r="117" spans="1:11" ht="27" x14ac:dyDescent="0.25">
      <c r="A117" s="43"/>
      <c r="B117" s="92" t="s">
        <v>769</v>
      </c>
      <c r="C117" s="72"/>
      <c r="D117" s="72"/>
      <c r="E117" s="71">
        <v>341</v>
      </c>
      <c r="F117" s="74"/>
      <c r="G117" s="140" t="s">
        <v>781</v>
      </c>
      <c r="H117" s="92" t="s">
        <v>782</v>
      </c>
      <c r="I117" s="81"/>
      <c r="J117" s="72"/>
      <c r="K117" s="140" t="s">
        <v>786</v>
      </c>
    </row>
    <row r="118" spans="1:11" ht="27.75" thickBot="1" x14ac:dyDescent="0.3">
      <c r="A118" s="43"/>
      <c r="B118" s="75" t="s">
        <v>770</v>
      </c>
      <c r="C118" s="90"/>
      <c r="D118" s="77"/>
      <c r="E118" s="78">
        <v>4229</v>
      </c>
      <c r="F118" s="79"/>
      <c r="G118" s="141" t="s">
        <v>781</v>
      </c>
      <c r="H118" s="75" t="s">
        <v>787</v>
      </c>
      <c r="I118" s="96"/>
      <c r="J118" s="90"/>
      <c r="K118" s="141" t="s">
        <v>788</v>
      </c>
    </row>
    <row r="119" spans="1:11" ht="16.5" thickTop="1" thickBot="1" x14ac:dyDescent="0.3">
      <c r="A119" s="43"/>
      <c r="B119" s="137" t="s">
        <v>771</v>
      </c>
      <c r="C119" s="72"/>
      <c r="D119" s="97"/>
      <c r="E119" s="98">
        <v>5800</v>
      </c>
      <c r="F119" s="74"/>
      <c r="G119" s="140"/>
      <c r="H119" s="81"/>
      <c r="I119" s="81"/>
      <c r="J119" s="72"/>
      <c r="K119" s="140"/>
    </row>
    <row r="120" spans="1:11" ht="15.75" thickTop="1" x14ac:dyDescent="0.25">
      <c r="A120" s="43"/>
      <c r="B120" s="96"/>
      <c r="C120" s="96"/>
      <c r="D120" s="90"/>
      <c r="E120" s="76"/>
      <c r="F120" s="79"/>
      <c r="G120" s="96"/>
      <c r="H120" s="96"/>
      <c r="I120" s="96"/>
      <c r="J120" s="90"/>
      <c r="K120" s="76"/>
    </row>
    <row r="121" spans="1:11" x14ac:dyDescent="0.25">
      <c r="A121" s="43"/>
      <c r="B121" s="72" t="s">
        <v>772</v>
      </c>
      <c r="C121" s="81"/>
      <c r="D121" s="72"/>
      <c r="E121" s="71"/>
      <c r="F121" s="74"/>
      <c r="G121" s="81"/>
      <c r="H121" s="81"/>
      <c r="I121" s="81"/>
      <c r="J121" s="72"/>
      <c r="K121" s="71"/>
    </row>
    <row r="122" spans="1:11" x14ac:dyDescent="0.25">
      <c r="A122" s="43"/>
      <c r="B122" s="75" t="s">
        <v>400</v>
      </c>
      <c r="C122" s="96"/>
      <c r="D122" s="90"/>
      <c r="E122" s="76"/>
      <c r="F122" s="79"/>
      <c r="G122" s="96"/>
      <c r="H122" s="96"/>
      <c r="I122" s="96"/>
      <c r="J122" s="90"/>
      <c r="K122" s="76"/>
    </row>
    <row r="123" spans="1:11" ht="27" x14ac:dyDescent="0.25">
      <c r="A123" s="43"/>
      <c r="B123" s="137" t="s">
        <v>768</v>
      </c>
      <c r="C123" s="72"/>
      <c r="D123" s="72"/>
      <c r="E123" s="73">
        <v>2003</v>
      </c>
      <c r="F123" s="74"/>
      <c r="G123" s="140" t="s">
        <v>781</v>
      </c>
      <c r="H123" s="92" t="s">
        <v>784</v>
      </c>
      <c r="I123" s="81"/>
      <c r="J123" s="72"/>
      <c r="K123" s="140" t="s">
        <v>789</v>
      </c>
    </row>
    <row r="124" spans="1:11" ht="15.75" thickBot="1" x14ac:dyDescent="0.3">
      <c r="A124" s="43"/>
      <c r="B124" s="75" t="s">
        <v>770</v>
      </c>
      <c r="C124" s="90"/>
      <c r="D124" s="77"/>
      <c r="E124" s="78">
        <v>8203</v>
      </c>
      <c r="F124" s="79"/>
      <c r="G124" s="141" t="s">
        <v>781</v>
      </c>
      <c r="H124" s="75" t="s">
        <v>790</v>
      </c>
      <c r="I124" s="96"/>
      <c r="J124" s="90"/>
      <c r="K124" s="141" t="s">
        <v>791</v>
      </c>
    </row>
    <row r="125" spans="1:11" ht="16.5" thickTop="1" thickBot="1" x14ac:dyDescent="0.3">
      <c r="A125" s="43"/>
      <c r="B125" s="137" t="s">
        <v>773</v>
      </c>
      <c r="C125" s="72"/>
      <c r="D125" s="97" t="s">
        <v>209</v>
      </c>
      <c r="E125" s="98">
        <v>10206</v>
      </c>
      <c r="F125" s="74"/>
      <c r="G125" s="81"/>
      <c r="H125" s="81"/>
      <c r="I125" s="81"/>
      <c r="J125" s="72"/>
      <c r="K125" s="71"/>
    </row>
  </sheetData>
  <mergeCells count="196">
    <mergeCell ref="A109:A125"/>
    <mergeCell ref="B109:V109"/>
    <mergeCell ref="B110:V110"/>
    <mergeCell ref="A76:A88"/>
    <mergeCell ref="B76:V76"/>
    <mergeCell ref="B77:V77"/>
    <mergeCell ref="A89:A108"/>
    <mergeCell ref="B89:V89"/>
    <mergeCell ref="B90:V90"/>
    <mergeCell ref="A45:A75"/>
    <mergeCell ref="B45:V45"/>
    <mergeCell ref="B46:V46"/>
    <mergeCell ref="B60:V60"/>
    <mergeCell ref="B61:V61"/>
    <mergeCell ref="B62:V62"/>
    <mergeCell ref="A1:A2"/>
    <mergeCell ref="B1:V1"/>
    <mergeCell ref="B2:V2"/>
    <mergeCell ref="B3:V3"/>
    <mergeCell ref="A4:A44"/>
    <mergeCell ref="B4:V4"/>
    <mergeCell ref="B5:V5"/>
    <mergeCell ref="B24:V24"/>
    <mergeCell ref="B25:V25"/>
    <mergeCell ref="B26:V26"/>
    <mergeCell ref="H111:H112"/>
    <mergeCell ref="I111:I112"/>
    <mergeCell ref="J111:K112"/>
    <mergeCell ref="D113:E113"/>
    <mergeCell ref="J113:K113"/>
    <mergeCell ref="D114:E114"/>
    <mergeCell ref="J114:K114"/>
    <mergeCell ref="D97:E97"/>
    <mergeCell ref="H97:I97"/>
    <mergeCell ref="L97:M97"/>
    <mergeCell ref="P97:Q97"/>
    <mergeCell ref="B111:B112"/>
    <mergeCell ref="C111:C112"/>
    <mergeCell ref="D111:E111"/>
    <mergeCell ref="D112:E112"/>
    <mergeCell ref="F111:F112"/>
    <mergeCell ref="G111:G112"/>
    <mergeCell ref="R93:R94"/>
    <mergeCell ref="D95:E95"/>
    <mergeCell ref="H95:I95"/>
    <mergeCell ref="L95:M95"/>
    <mergeCell ref="P95:Q95"/>
    <mergeCell ref="D96:E96"/>
    <mergeCell ref="H96:I96"/>
    <mergeCell ref="L96:M96"/>
    <mergeCell ref="P96:Q96"/>
    <mergeCell ref="L93:M93"/>
    <mergeCell ref="L94:M94"/>
    <mergeCell ref="N93:N94"/>
    <mergeCell ref="O93:O94"/>
    <mergeCell ref="P93:Q93"/>
    <mergeCell ref="P94:Q94"/>
    <mergeCell ref="R91:R92"/>
    <mergeCell ref="B93:B94"/>
    <mergeCell ref="C93:C94"/>
    <mergeCell ref="D93:E94"/>
    <mergeCell ref="F93:F94"/>
    <mergeCell ref="G93:G94"/>
    <mergeCell ref="H93:I93"/>
    <mergeCell ref="H94:I94"/>
    <mergeCell ref="J93:J94"/>
    <mergeCell ref="K93:K94"/>
    <mergeCell ref="J79:J80"/>
    <mergeCell ref="B91:B92"/>
    <mergeCell ref="C91:C92"/>
    <mergeCell ref="D91:E92"/>
    <mergeCell ref="F91:F92"/>
    <mergeCell ref="G91:G92"/>
    <mergeCell ref="H91:Q91"/>
    <mergeCell ref="H92:Q92"/>
    <mergeCell ref="D78:I78"/>
    <mergeCell ref="B79:B80"/>
    <mergeCell ref="C79:C80"/>
    <mergeCell ref="D79:E79"/>
    <mergeCell ref="D80:E80"/>
    <mergeCell ref="F79:F80"/>
    <mergeCell ref="G79:G80"/>
    <mergeCell ref="H79:I79"/>
    <mergeCell ref="H80:I80"/>
    <mergeCell ref="R65:R66"/>
    <mergeCell ref="D67:E67"/>
    <mergeCell ref="H67:I67"/>
    <mergeCell ref="L67:M67"/>
    <mergeCell ref="P67:Q67"/>
    <mergeCell ref="D68:E68"/>
    <mergeCell ref="H68:I68"/>
    <mergeCell ref="L68:M68"/>
    <mergeCell ref="P68:Q68"/>
    <mergeCell ref="L65:M65"/>
    <mergeCell ref="L66:M66"/>
    <mergeCell ref="N65:N66"/>
    <mergeCell ref="O65:O66"/>
    <mergeCell ref="P65:Q65"/>
    <mergeCell ref="P66:Q66"/>
    <mergeCell ref="R63:R64"/>
    <mergeCell ref="B65:B66"/>
    <mergeCell ref="C65:C66"/>
    <mergeCell ref="D65:E66"/>
    <mergeCell ref="F65:F66"/>
    <mergeCell ref="G65:G66"/>
    <mergeCell ref="H65:I65"/>
    <mergeCell ref="H66:I66"/>
    <mergeCell ref="J65:J66"/>
    <mergeCell ref="K65:K66"/>
    <mergeCell ref="B63:B64"/>
    <mergeCell ref="C63:C64"/>
    <mergeCell ref="D63:E64"/>
    <mergeCell ref="F63:F64"/>
    <mergeCell ref="G63:G64"/>
    <mergeCell ref="H63:Q63"/>
    <mergeCell ref="H64:Q64"/>
    <mergeCell ref="R49:R50"/>
    <mergeCell ref="D51:E51"/>
    <mergeCell ref="H51:I51"/>
    <mergeCell ref="L51:M51"/>
    <mergeCell ref="P51:Q51"/>
    <mergeCell ref="D52:E52"/>
    <mergeCell ref="H52:I52"/>
    <mergeCell ref="L52:M52"/>
    <mergeCell ref="P52:Q52"/>
    <mergeCell ref="L49:M49"/>
    <mergeCell ref="L50:M50"/>
    <mergeCell ref="N49:N50"/>
    <mergeCell ref="O49:O50"/>
    <mergeCell ref="P49:Q49"/>
    <mergeCell ref="P50:Q50"/>
    <mergeCell ref="R47:R48"/>
    <mergeCell ref="B49:B50"/>
    <mergeCell ref="C49:C50"/>
    <mergeCell ref="D49:E50"/>
    <mergeCell ref="F49:F50"/>
    <mergeCell ref="G49:G50"/>
    <mergeCell ref="H49:I49"/>
    <mergeCell ref="H50:I50"/>
    <mergeCell ref="J49:J50"/>
    <mergeCell ref="K49:K50"/>
    <mergeCell ref="B47:B48"/>
    <mergeCell ref="C47:C48"/>
    <mergeCell ref="D47:E48"/>
    <mergeCell ref="F47:F48"/>
    <mergeCell ref="G47:G48"/>
    <mergeCell ref="H47:Q47"/>
    <mergeCell ref="H48:Q48"/>
    <mergeCell ref="S28:S29"/>
    <mergeCell ref="T28:U29"/>
    <mergeCell ref="V28:V29"/>
    <mergeCell ref="D30:E30"/>
    <mergeCell ref="H30:I30"/>
    <mergeCell ref="L30:M30"/>
    <mergeCell ref="P30:Q30"/>
    <mergeCell ref="T30:U30"/>
    <mergeCell ref="K28:K29"/>
    <mergeCell ref="L28:M29"/>
    <mergeCell ref="N28:N29"/>
    <mergeCell ref="O28:O29"/>
    <mergeCell ref="P28:Q29"/>
    <mergeCell ref="R28:R29"/>
    <mergeCell ref="D27:E27"/>
    <mergeCell ref="H27:U27"/>
    <mergeCell ref="B28:B29"/>
    <mergeCell ref="C28:C29"/>
    <mergeCell ref="D28:E28"/>
    <mergeCell ref="D29:E29"/>
    <mergeCell ref="F28:F29"/>
    <mergeCell ref="G28:G29"/>
    <mergeCell ref="H28:I29"/>
    <mergeCell ref="J28:J29"/>
    <mergeCell ref="S7:S8"/>
    <mergeCell ref="T7:U8"/>
    <mergeCell ref="V7:V8"/>
    <mergeCell ref="D9:E9"/>
    <mergeCell ref="H9:I9"/>
    <mergeCell ref="L9:M9"/>
    <mergeCell ref="P9:Q9"/>
    <mergeCell ref="T9:U9"/>
    <mergeCell ref="K7:K8"/>
    <mergeCell ref="L7:M8"/>
    <mergeCell ref="N7:N8"/>
    <mergeCell ref="O7:O8"/>
    <mergeCell ref="P7:Q8"/>
    <mergeCell ref="R7:R8"/>
    <mergeCell ref="D6:E6"/>
    <mergeCell ref="H6:U6"/>
    <mergeCell ref="B7:B8"/>
    <mergeCell ref="C7:C8"/>
    <mergeCell ref="D7:E7"/>
    <mergeCell ref="D8:E8"/>
    <mergeCell ref="F7:F8"/>
    <mergeCell ref="G7:G8"/>
    <mergeCell ref="H7:I8"/>
    <mergeCell ref="J7:J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4" customWidth="1"/>
    <col min="4" max="4" width="3" customWidth="1"/>
    <col min="5" max="5" width="9.7109375" customWidth="1"/>
    <col min="6" max="7" width="14" customWidth="1"/>
    <col min="8" max="8" width="3" customWidth="1"/>
    <col min="9" max="9" width="9.7109375" customWidth="1"/>
    <col min="10" max="10" width="14" customWidth="1"/>
  </cols>
  <sheetData>
    <row r="1" spans="1:10" ht="15" customHeight="1" x14ac:dyDescent="0.25">
      <c r="A1" s="8" t="s">
        <v>1021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805</v>
      </c>
      <c r="B3" s="42"/>
      <c r="C3" s="42"/>
      <c r="D3" s="42"/>
      <c r="E3" s="42"/>
      <c r="F3" s="42"/>
      <c r="G3" s="42"/>
      <c r="H3" s="42"/>
      <c r="I3" s="42"/>
      <c r="J3" s="42"/>
    </row>
    <row r="4" spans="1:10" ht="27" customHeight="1" x14ac:dyDescent="0.25">
      <c r="A4" s="43" t="s">
        <v>1022</v>
      </c>
      <c r="B4" s="36" t="s">
        <v>808</v>
      </c>
      <c r="C4" s="36"/>
      <c r="D4" s="36"/>
      <c r="E4" s="36"/>
      <c r="F4" s="36"/>
      <c r="G4" s="36"/>
      <c r="H4" s="36"/>
      <c r="I4" s="36"/>
      <c r="J4" s="36"/>
    </row>
    <row r="5" spans="1:10" x14ac:dyDescent="0.25">
      <c r="A5" s="43"/>
      <c r="B5" s="111"/>
      <c r="C5" s="111"/>
      <c r="D5" s="111"/>
      <c r="E5" s="111"/>
      <c r="F5" s="111"/>
      <c r="G5" s="111"/>
      <c r="H5" s="111"/>
      <c r="I5" s="111"/>
      <c r="J5" s="111"/>
    </row>
    <row r="6" spans="1:10" ht="15.75" thickBot="1" x14ac:dyDescent="0.3">
      <c r="A6" s="43"/>
      <c r="B6" s="13"/>
      <c r="C6" s="13"/>
      <c r="D6" s="38">
        <v>2014</v>
      </c>
      <c r="E6" s="38"/>
      <c r="F6" s="15"/>
      <c r="G6" s="13"/>
      <c r="H6" s="38">
        <v>2013</v>
      </c>
      <c r="I6" s="38"/>
      <c r="J6" s="15"/>
    </row>
    <row r="7" spans="1:10" ht="15.75" thickTop="1" x14ac:dyDescent="0.25">
      <c r="A7" s="43"/>
      <c r="B7" s="17" t="s">
        <v>809</v>
      </c>
      <c r="C7" s="19"/>
      <c r="D7" s="20" t="s">
        <v>209</v>
      </c>
      <c r="E7" s="21">
        <v>7593</v>
      </c>
      <c r="F7" s="22"/>
      <c r="G7" s="19"/>
      <c r="H7" s="20" t="s">
        <v>209</v>
      </c>
      <c r="I7" s="21">
        <v>6084</v>
      </c>
      <c r="J7" s="22"/>
    </row>
    <row r="8" spans="1:10" x14ac:dyDescent="0.25">
      <c r="A8" s="43"/>
      <c r="B8" s="25"/>
      <c r="C8" s="25"/>
      <c r="D8" s="26"/>
      <c r="E8" s="53"/>
      <c r="F8" s="28"/>
      <c r="G8" s="25"/>
      <c r="H8" s="26"/>
      <c r="I8" s="53"/>
      <c r="J8" s="28"/>
    </row>
    <row r="9" spans="1:10" x14ac:dyDescent="0.25">
      <c r="A9" s="43"/>
      <c r="B9" s="17" t="s">
        <v>810</v>
      </c>
      <c r="C9" s="19"/>
      <c r="D9" s="20"/>
      <c r="E9" s="54"/>
      <c r="F9" s="22"/>
      <c r="G9" s="19"/>
      <c r="H9" s="20"/>
      <c r="I9" s="54"/>
      <c r="J9" s="22"/>
    </row>
    <row r="10" spans="1:10" x14ac:dyDescent="0.25">
      <c r="A10" s="43"/>
      <c r="B10" s="23" t="s">
        <v>811</v>
      </c>
      <c r="C10" s="25"/>
      <c r="D10" s="26" t="s">
        <v>209</v>
      </c>
      <c r="E10" s="27">
        <v>19904</v>
      </c>
      <c r="F10" s="28"/>
      <c r="G10" s="25"/>
      <c r="H10" s="26" t="s">
        <v>209</v>
      </c>
      <c r="I10" s="27">
        <v>12040</v>
      </c>
      <c r="J10" s="28"/>
    </row>
    <row r="11" spans="1:10" x14ac:dyDescent="0.25">
      <c r="A11" s="43"/>
      <c r="B11" s="17" t="s">
        <v>812</v>
      </c>
      <c r="C11" s="19"/>
      <c r="D11" s="20"/>
      <c r="E11" s="21">
        <v>60183</v>
      </c>
      <c r="F11" s="22"/>
      <c r="G11" s="19"/>
      <c r="H11" s="20"/>
      <c r="I11" s="21">
        <v>52576</v>
      </c>
      <c r="J11" s="22"/>
    </row>
    <row r="12" spans="1:10" x14ac:dyDescent="0.25">
      <c r="A12" s="43"/>
      <c r="B12" s="25"/>
      <c r="C12" s="25"/>
      <c r="D12" s="26"/>
      <c r="E12" s="53"/>
      <c r="F12" s="28"/>
      <c r="G12" s="25"/>
      <c r="H12" s="26"/>
      <c r="I12" s="53"/>
      <c r="J12" s="28"/>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7.42578125" bestFit="1" customWidth="1"/>
    <col min="9" max="9" width="5" bestFit="1" customWidth="1"/>
    <col min="10" max="10" width="2.5703125" bestFit="1" customWidth="1"/>
    <col min="12" max="12" width="2" bestFit="1" customWidth="1"/>
    <col min="13" max="13" width="6.42578125" bestFit="1" customWidth="1"/>
    <col min="17" max="17" width="2" bestFit="1" customWidth="1"/>
    <col min="18" max="18" width="2.5703125" bestFit="1" customWidth="1"/>
    <col min="20" max="20" width="2" bestFit="1" customWidth="1"/>
    <col min="21" max="21" width="6.42578125" bestFit="1" customWidth="1"/>
    <col min="25" max="25" width="3" bestFit="1" customWidth="1"/>
    <col min="26" max="26" width="2.5703125" bestFit="1" customWidth="1"/>
  </cols>
  <sheetData>
    <row r="1" spans="1:26" ht="15" customHeight="1" x14ac:dyDescent="0.25">
      <c r="A1" s="8" t="s">
        <v>1023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820</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43" t="s">
        <v>1024</v>
      </c>
      <c r="B4" s="36" t="s">
        <v>826</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43"/>
      <c r="B6" s="13"/>
      <c r="C6" s="13"/>
      <c r="D6" s="37"/>
      <c r="E6" s="37"/>
      <c r="F6" s="37"/>
      <c r="G6" s="37"/>
      <c r="H6" s="37"/>
      <c r="I6" s="37"/>
      <c r="J6" s="15"/>
      <c r="K6" s="13"/>
      <c r="L6" s="37"/>
      <c r="M6" s="37"/>
      <c r="N6" s="37"/>
      <c r="O6" s="37"/>
      <c r="P6" s="37"/>
      <c r="Q6" s="37"/>
      <c r="R6" s="15"/>
      <c r="S6" s="13"/>
      <c r="T6" s="34" t="s">
        <v>827</v>
      </c>
      <c r="U6" s="34"/>
      <c r="V6" s="34"/>
      <c r="W6" s="34"/>
      <c r="X6" s="34"/>
      <c r="Y6" s="34"/>
      <c r="Z6" s="15"/>
    </row>
    <row r="7" spans="1:26" x14ac:dyDescent="0.25">
      <c r="A7" s="43"/>
      <c r="B7" s="13"/>
      <c r="C7" s="13"/>
      <c r="D7" s="37"/>
      <c r="E7" s="37"/>
      <c r="F7" s="37"/>
      <c r="G7" s="37"/>
      <c r="H7" s="37"/>
      <c r="I7" s="37"/>
      <c r="J7" s="15"/>
      <c r="K7" s="13"/>
      <c r="L7" s="34" t="s">
        <v>828</v>
      </c>
      <c r="M7" s="34"/>
      <c r="N7" s="34"/>
      <c r="O7" s="34"/>
      <c r="P7" s="34"/>
      <c r="Q7" s="34"/>
      <c r="R7" s="15"/>
      <c r="S7" s="13"/>
      <c r="T7" s="34" t="s">
        <v>829</v>
      </c>
      <c r="U7" s="34"/>
      <c r="V7" s="34"/>
      <c r="W7" s="34"/>
      <c r="X7" s="34"/>
      <c r="Y7" s="34"/>
      <c r="Z7" s="15"/>
    </row>
    <row r="8" spans="1:26" ht="15.75" thickBot="1" x14ac:dyDescent="0.3">
      <c r="A8" s="43"/>
      <c r="B8" s="13"/>
      <c r="C8" s="13"/>
      <c r="D8" s="38" t="s">
        <v>830</v>
      </c>
      <c r="E8" s="38"/>
      <c r="F8" s="38"/>
      <c r="G8" s="38"/>
      <c r="H8" s="38"/>
      <c r="I8" s="38"/>
      <c r="J8" s="15"/>
      <c r="K8" s="13"/>
      <c r="L8" s="38" t="s">
        <v>831</v>
      </c>
      <c r="M8" s="38"/>
      <c r="N8" s="38"/>
      <c r="O8" s="38"/>
      <c r="P8" s="38"/>
      <c r="Q8" s="38"/>
      <c r="R8" s="15"/>
      <c r="S8" s="13"/>
      <c r="T8" s="38" t="s">
        <v>832</v>
      </c>
      <c r="U8" s="38"/>
      <c r="V8" s="38"/>
      <c r="W8" s="38"/>
      <c r="X8" s="38"/>
      <c r="Y8" s="38"/>
      <c r="Z8" s="15"/>
    </row>
    <row r="9" spans="1:26" ht="17.25" thickTop="1" thickBot="1" x14ac:dyDescent="0.35">
      <c r="A9" s="43"/>
      <c r="B9" s="145">
        <v>2014</v>
      </c>
      <c r="C9" s="13"/>
      <c r="D9" s="128" t="s">
        <v>510</v>
      </c>
      <c r="E9" s="128"/>
      <c r="F9" s="15"/>
      <c r="G9" s="13"/>
      <c r="H9" s="128" t="s">
        <v>833</v>
      </c>
      <c r="I9" s="128"/>
      <c r="J9" s="15"/>
      <c r="K9" s="13"/>
      <c r="L9" s="128" t="s">
        <v>510</v>
      </c>
      <c r="M9" s="128"/>
      <c r="N9" s="15"/>
      <c r="O9" s="13"/>
      <c r="P9" s="128" t="s">
        <v>833</v>
      </c>
      <c r="Q9" s="128"/>
      <c r="R9" s="15"/>
      <c r="S9" s="13"/>
      <c r="T9" s="128" t="s">
        <v>510</v>
      </c>
      <c r="U9" s="128"/>
      <c r="V9" s="15"/>
      <c r="W9" s="13"/>
      <c r="X9" s="128" t="s">
        <v>833</v>
      </c>
      <c r="Y9" s="128"/>
      <c r="Z9" s="15"/>
    </row>
    <row r="10" spans="1:26" ht="15.75" thickTop="1" x14ac:dyDescent="0.25">
      <c r="A10" s="43"/>
      <c r="B10" s="12" t="s">
        <v>834</v>
      </c>
      <c r="C10" s="13"/>
      <c r="D10" s="65"/>
      <c r="E10" s="65"/>
      <c r="F10" s="15"/>
      <c r="G10" s="13"/>
      <c r="H10" s="65"/>
      <c r="I10" s="65"/>
      <c r="J10" s="15"/>
      <c r="K10" s="13"/>
      <c r="L10" s="65"/>
      <c r="M10" s="65"/>
      <c r="N10" s="15"/>
      <c r="O10" s="13"/>
      <c r="P10" s="65"/>
      <c r="Q10" s="65"/>
      <c r="R10" s="15"/>
      <c r="S10" s="13"/>
      <c r="T10" s="65"/>
      <c r="U10" s="65"/>
      <c r="V10" s="15"/>
      <c r="W10" s="13"/>
      <c r="X10" s="65"/>
      <c r="Y10" s="65"/>
      <c r="Z10" s="15"/>
    </row>
    <row r="11" spans="1:26" x14ac:dyDescent="0.25">
      <c r="A11" s="43"/>
      <c r="B11" s="17" t="s">
        <v>835</v>
      </c>
      <c r="C11" s="19"/>
      <c r="D11" s="20" t="s">
        <v>209</v>
      </c>
      <c r="E11" s="21">
        <v>122432</v>
      </c>
      <c r="F11" s="22"/>
      <c r="G11" s="19"/>
      <c r="H11" s="20"/>
      <c r="I11" s="54">
        <v>14.6</v>
      </c>
      <c r="J11" s="22" t="s">
        <v>530</v>
      </c>
      <c r="K11" s="19"/>
      <c r="L11" s="20" t="s">
        <v>209</v>
      </c>
      <c r="M11" s="21">
        <v>67246</v>
      </c>
      <c r="N11" s="22"/>
      <c r="O11" s="19"/>
      <c r="P11" s="20"/>
      <c r="Q11" s="54">
        <v>8</v>
      </c>
      <c r="R11" s="22" t="s">
        <v>530</v>
      </c>
      <c r="S11" s="19"/>
      <c r="T11" s="20" t="s">
        <v>209</v>
      </c>
      <c r="U11" s="21">
        <v>84058</v>
      </c>
      <c r="V11" s="22"/>
      <c r="W11" s="19"/>
      <c r="X11" s="20"/>
      <c r="Y11" s="54">
        <v>10</v>
      </c>
      <c r="Z11" s="22" t="s">
        <v>530</v>
      </c>
    </row>
    <row r="12" spans="1:26" x14ac:dyDescent="0.25">
      <c r="A12" s="43"/>
      <c r="B12" s="23" t="s">
        <v>210</v>
      </c>
      <c r="C12" s="25"/>
      <c r="D12" s="26"/>
      <c r="E12" s="27">
        <v>92854</v>
      </c>
      <c r="F12" s="28"/>
      <c r="G12" s="25"/>
      <c r="H12" s="26"/>
      <c r="I12" s="53">
        <v>15.2</v>
      </c>
      <c r="J12" s="28"/>
      <c r="K12" s="25"/>
      <c r="L12" s="26"/>
      <c r="M12" s="27">
        <v>48943</v>
      </c>
      <c r="N12" s="28"/>
      <c r="O12" s="25"/>
      <c r="P12" s="26"/>
      <c r="Q12" s="53">
        <v>8</v>
      </c>
      <c r="R12" s="28"/>
      <c r="S12" s="25"/>
      <c r="T12" s="26"/>
      <c r="U12" s="27">
        <v>61178</v>
      </c>
      <c r="V12" s="28"/>
      <c r="W12" s="25"/>
      <c r="X12" s="26"/>
      <c r="Y12" s="53">
        <v>10</v>
      </c>
      <c r="Z12" s="28"/>
    </row>
    <row r="13" spans="1:26" x14ac:dyDescent="0.25">
      <c r="A13" s="43"/>
      <c r="B13" s="17" t="s">
        <v>836</v>
      </c>
      <c r="C13" s="19"/>
      <c r="D13" s="20"/>
      <c r="E13" s="21">
        <v>36740</v>
      </c>
      <c r="F13" s="22"/>
      <c r="G13" s="19"/>
      <c r="H13" s="20"/>
      <c r="I13" s="54">
        <v>16.100000000000001</v>
      </c>
      <c r="J13" s="22"/>
      <c r="K13" s="19"/>
      <c r="L13" s="20"/>
      <c r="M13" s="21">
        <v>18258</v>
      </c>
      <c r="N13" s="22"/>
      <c r="O13" s="19"/>
      <c r="P13" s="20"/>
      <c r="Q13" s="54">
        <v>8</v>
      </c>
      <c r="R13" s="22"/>
      <c r="S13" s="19"/>
      <c r="T13" s="20"/>
      <c r="U13" s="21">
        <v>22822</v>
      </c>
      <c r="V13" s="22"/>
      <c r="W13" s="19"/>
      <c r="X13" s="20"/>
      <c r="Y13" s="54">
        <v>10</v>
      </c>
      <c r="Z13" s="22"/>
    </row>
    <row r="14" spans="1:26" x14ac:dyDescent="0.25">
      <c r="A14" s="43"/>
      <c r="B14" s="25"/>
      <c r="C14" s="25"/>
      <c r="D14" s="26"/>
      <c r="E14" s="53"/>
      <c r="F14" s="28"/>
      <c r="G14" s="25"/>
      <c r="H14" s="26"/>
      <c r="I14" s="53"/>
      <c r="J14" s="28"/>
      <c r="K14" s="25"/>
      <c r="L14" s="26"/>
      <c r="M14" s="53"/>
      <c r="N14" s="28"/>
      <c r="O14" s="25"/>
      <c r="P14" s="26"/>
      <c r="Q14" s="53"/>
      <c r="R14" s="28"/>
      <c r="S14" s="25"/>
      <c r="T14" s="26"/>
      <c r="U14" s="53"/>
      <c r="V14" s="28"/>
      <c r="W14" s="25"/>
      <c r="X14" s="26"/>
      <c r="Y14" s="53"/>
      <c r="Z14" s="28"/>
    </row>
    <row r="15" spans="1:26" x14ac:dyDescent="0.25">
      <c r="A15" s="43"/>
      <c r="B15" s="17" t="s">
        <v>837</v>
      </c>
      <c r="C15" s="19"/>
      <c r="D15" s="20"/>
      <c r="E15" s="54"/>
      <c r="F15" s="22"/>
      <c r="G15" s="19"/>
      <c r="H15" s="20"/>
      <c r="I15" s="54"/>
      <c r="J15" s="22"/>
      <c r="K15" s="19"/>
      <c r="L15" s="20"/>
      <c r="M15" s="54"/>
      <c r="N15" s="22"/>
      <c r="O15" s="19"/>
      <c r="P15" s="20"/>
      <c r="Q15" s="54"/>
      <c r="R15" s="22"/>
      <c r="S15" s="19"/>
      <c r="T15" s="20"/>
      <c r="U15" s="54"/>
      <c r="V15" s="22"/>
      <c r="W15" s="19"/>
      <c r="X15" s="20"/>
      <c r="Y15" s="54"/>
      <c r="Z15" s="22"/>
    </row>
    <row r="16" spans="1:26" x14ac:dyDescent="0.25">
      <c r="A16" s="43"/>
      <c r="B16" s="23" t="s">
        <v>835</v>
      </c>
      <c r="C16" s="25"/>
      <c r="D16" s="26" t="s">
        <v>209</v>
      </c>
      <c r="E16" s="27">
        <v>112085</v>
      </c>
      <c r="F16" s="28"/>
      <c r="G16" s="25"/>
      <c r="H16" s="26"/>
      <c r="I16" s="53">
        <v>13.3</v>
      </c>
      <c r="J16" s="28" t="s">
        <v>530</v>
      </c>
      <c r="K16" s="25"/>
      <c r="L16" s="26" t="s">
        <v>209</v>
      </c>
      <c r="M16" s="27">
        <v>33623</v>
      </c>
      <c r="N16" s="28"/>
      <c r="O16" s="25"/>
      <c r="P16" s="26"/>
      <c r="Q16" s="53">
        <v>4</v>
      </c>
      <c r="R16" s="28" t="s">
        <v>530</v>
      </c>
      <c r="S16" s="25"/>
      <c r="T16" s="26" t="s">
        <v>209</v>
      </c>
      <c r="U16" s="27">
        <v>50435</v>
      </c>
      <c r="V16" s="28"/>
      <c r="W16" s="25"/>
      <c r="X16" s="26"/>
      <c r="Y16" s="53">
        <v>6</v>
      </c>
      <c r="Z16" s="28" t="s">
        <v>530</v>
      </c>
    </row>
    <row r="17" spans="1:26" x14ac:dyDescent="0.25">
      <c r="A17" s="43"/>
      <c r="B17" s="17" t="s">
        <v>210</v>
      </c>
      <c r="C17" s="19"/>
      <c r="D17" s="20"/>
      <c r="E17" s="21">
        <v>85203</v>
      </c>
      <c r="F17" s="22"/>
      <c r="G17" s="19"/>
      <c r="H17" s="20"/>
      <c r="I17" s="54">
        <v>13.9</v>
      </c>
      <c r="J17" s="22"/>
      <c r="K17" s="19"/>
      <c r="L17" s="20"/>
      <c r="M17" s="21">
        <v>24471</v>
      </c>
      <c r="N17" s="22"/>
      <c r="O17" s="19"/>
      <c r="P17" s="20"/>
      <c r="Q17" s="54">
        <v>4</v>
      </c>
      <c r="R17" s="22"/>
      <c r="S17" s="19"/>
      <c r="T17" s="20"/>
      <c r="U17" s="21">
        <v>36707</v>
      </c>
      <c r="V17" s="22"/>
      <c r="W17" s="19"/>
      <c r="X17" s="20"/>
      <c r="Y17" s="54">
        <v>6</v>
      </c>
      <c r="Z17" s="22"/>
    </row>
    <row r="18" spans="1:26" x14ac:dyDescent="0.25">
      <c r="A18" s="43"/>
      <c r="B18" s="23" t="s">
        <v>836</v>
      </c>
      <c r="C18" s="25"/>
      <c r="D18" s="26"/>
      <c r="E18" s="27">
        <v>34319</v>
      </c>
      <c r="F18" s="28"/>
      <c r="G18" s="25"/>
      <c r="H18" s="26"/>
      <c r="I18" s="53">
        <v>15</v>
      </c>
      <c r="J18" s="28"/>
      <c r="K18" s="25"/>
      <c r="L18" s="26"/>
      <c r="M18" s="27">
        <v>9129</v>
      </c>
      <c r="N18" s="28"/>
      <c r="O18" s="25"/>
      <c r="P18" s="26"/>
      <c r="Q18" s="53">
        <v>4</v>
      </c>
      <c r="R18" s="28"/>
      <c r="S18" s="25"/>
      <c r="T18" s="26"/>
      <c r="U18" s="27">
        <v>13693</v>
      </c>
      <c r="V18" s="28"/>
      <c r="W18" s="25"/>
      <c r="X18" s="26"/>
      <c r="Y18" s="53">
        <v>6</v>
      </c>
      <c r="Z18" s="28"/>
    </row>
    <row r="19" spans="1:26" x14ac:dyDescent="0.25">
      <c r="A19" s="43"/>
      <c r="B19" s="19"/>
      <c r="C19" s="19"/>
      <c r="D19" s="20"/>
      <c r="E19" s="54"/>
      <c r="F19" s="22"/>
      <c r="G19" s="19"/>
      <c r="H19" s="20"/>
      <c r="I19" s="54"/>
      <c r="J19" s="22"/>
      <c r="K19" s="19"/>
      <c r="L19" s="20"/>
      <c r="M19" s="54"/>
      <c r="N19" s="22"/>
      <c r="O19" s="19"/>
      <c r="P19" s="20"/>
      <c r="Q19" s="54"/>
      <c r="R19" s="22"/>
      <c r="S19" s="19"/>
      <c r="T19" s="20"/>
      <c r="U19" s="54"/>
      <c r="V19" s="22"/>
      <c r="W19" s="19"/>
      <c r="X19" s="20"/>
      <c r="Y19" s="54"/>
      <c r="Z19" s="22"/>
    </row>
    <row r="20" spans="1:26" x14ac:dyDescent="0.25">
      <c r="A20" s="43"/>
      <c r="B20" s="23" t="s">
        <v>838</v>
      </c>
      <c r="C20" s="25"/>
      <c r="D20" s="26"/>
      <c r="E20" s="53"/>
      <c r="F20" s="28"/>
      <c r="G20" s="25"/>
      <c r="H20" s="26"/>
      <c r="I20" s="53"/>
      <c r="J20" s="28"/>
      <c r="K20" s="25"/>
      <c r="L20" s="26"/>
      <c r="M20" s="53"/>
      <c r="N20" s="28"/>
      <c r="O20" s="25"/>
      <c r="P20" s="26"/>
      <c r="Q20" s="53"/>
      <c r="R20" s="28"/>
      <c r="S20" s="25"/>
      <c r="T20" s="26"/>
      <c r="U20" s="53"/>
      <c r="V20" s="28"/>
      <c r="W20" s="25"/>
      <c r="X20" s="26"/>
      <c r="Y20" s="53"/>
      <c r="Z20" s="28"/>
    </row>
    <row r="21" spans="1:26" x14ac:dyDescent="0.25">
      <c r="A21" s="43"/>
      <c r="B21" s="17" t="s">
        <v>835</v>
      </c>
      <c r="C21" s="19"/>
      <c r="D21" s="20" t="s">
        <v>209</v>
      </c>
      <c r="E21" s="21">
        <v>112085</v>
      </c>
      <c r="F21" s="22"/>
      <c r="G21" s="19"/>
      <c r="H21" s="20"/>
      <c r="I21" s="54">
        <v>9.1</v>
      </c>
      <c r="J21" s="22" t="s">
        <v>530</v>
      </c>
      <c r="K21" s="19"/>
      <c r="L21" s="20" t="s">
        <v>209</v>
      </c>
      <c r="M21" s="21">
        <v>49323</v>
      </c>
      <c r="N21" s="22"/>
      <c r="O21" s="19"/>
      <c r="P21" s="20"/>
      <c r="Q21" s="54">
        <v>4</v>
      </c>
      <c r="R21" s="22" t="s">
        <v>530</v>
      </c>
      <c r="S21" s="19"/>
      <c r="T21" s="20" t="s">
        <v>209</v>
      </c>
      <c r="U21" s="21">
        <v>61654</v>
      </c>
      <c r="V21" s="22"/>
      <c r="W21" s="19"/>
      <c r="X21" s="20"/>
      <c r="Y21" s="54">
        <v>5</v>
      </c>
      <c r="Z21" s="22" t="s">
        <v>530</v>
      </c>
    </row>
    <row r="22" spans="1:26" x14ac:dyDescent="0.25">
      <c r="A22" s="43"/>
      <c r="B22" s="23" t="s">
        <v>210</v>
      </c>
      <c r="C22" s="25"/>
      <c r="D22" s="26"/>
      <c r="E22" s="27">
        <v>85203</v>
      </c>
      <c r="F22" s="28"/>
      <c r="G22" s="25"/>
      <c r="H22" s="26"/>
      <c r="I22" s="53">
        <v>9.9</v>
      </c>
      <c r="J22" s="28"/>
      <c r="K22" s="25"/>
      <c r="L22" s="26"/>
      <c r="M22" s="27">
        <v>34342</v>
      </c>
      <c r="N22" s="28"/>
      <c r="O22" s="25"/>
      <c r="P22" s="26"/>
      <c r="Q22" s="53">
        <v>4</v>
      </c>
      <c r="R22" s="28"/>
      <c r="S22" s="25"/>
      <c r="T22" s="26"/>
      <c r="U22" s="27">
        <v>42928</v>
      </c>
      <c r="V22" s="28"/>
      <c r="W22" s="25"/>
      <c r="X22" s="26"/>
      <c r="Y22" s="53">
        <v>5</v>
      </c>
      <c r="Z22" s="28"/>
    </row>
    <row r="23" spans="1:26" x14ac:dyDescent="0.25">
      <c r="A23" s="43"/>
      <c r="B23" s="17" t="s">
        <v>836</v>
      </c>
      <c r="C23" s="19"/>
      <c r="D23" s="20"/>
      <c r="E23" s="21">
        <v>34319</v>
      </c>
      <c r="F23" s="22"/>
      <c r="G23" s="19"/>
      <c r="H23" s="20"/>
      <c r="I23" s="54">
        <v>9.1999999999999993</v>
      </c>
      <c r="J23" s="22"/>
      <c r="K23" s="19"/>
      <c r="L23" s="20"/>
      <c r="M23" s="21">
        <v>14918</v>
      </c>
      <c r="N23" s="22"/>
      <c r="O23" s="19"/>
      <c r="P23" s="20"/>
      <c r="Q23" s="54">
        <v>4</v>
      </c>
      <c r="R23" s="22"/>
      <c r="S23" s="19"/>
      <c r="T23" s="20"/>
      <c r="U23" s="21">
        <v>18648</v>
      </c>
      <c r="V23" s="22"/>
      <c r="W23" s="19"/>
      <c r="X23" s="20"/>
      <c r="Y23" s="54">
        <v>5</v>
      </c>
      <c r="Z23" s="22"/>
    </row>
    <row r="24" spans="1:26" x14ac:dyDescent="0.25">
      <c r="A24" s="43"/>
      <c r="B24" s="25"/>
      <c r="C24" s="25"/>
      <c r="D24" s="26"/>
      <c r="E24" s="53"/>
      <c r="F24" s="28"/>
      <c r="G24" s="25"/>
      <c r="H24" s="26"/>
      <c r="I24" s="53"/>
      <c r="J24" s="28"/>
      <c r="K24" s="25"/>
      <c r="L24" s="26"/>
      <c r="M24" s="53"/>
      <c r="N24" s="28"/>
      <c r="O24" s="25"/>
      <c r="P24" s="26"/>
      <c r="Q24" s="53"/>
      <c r="R24" s="28"/>
      <c r="S24" s="25"/>
      <c r="T24" s="26"/>
      <c r="U24" s="53"/>
      <c r="V24" s="28"/>
      <c r="W24" s="25"/>
      <c r="X24" s="26"/>
      <c r="Y24" s="53"/>
      <c r="Z24" s="28"/>
    </row>
    <row r="25" spans="1:26" ht="16.5" thickBot="1" x14ac:dyDescent="0.35">
      <c r="A25" s="43"/>
      <c r="B25" s="146">
        <v>2013</v>
      </c>
      <c r="C25" s="19"/>
      <c r="D25" s="20"/>
      <c r="E25" s="54"/>
      <c r="F25" s="22"/>
      <c r="G25" s="19"/>
      <c r="H25" s="20"/>
      <c r="I25" s="54"/>
      <c r="J25" s="22"/>
      <c r="K25" s="19"/>
      <c r="L25" s="20"/>
      <c r="M25" s="54"/>
      <c r="N25" s="22"/>
      <c r="O25" s="19"/>
      <c r="P25" s="20"/>
      <c r="Q25" s="54"/>
      <c r="R25" s="22"/>
      <c r="S25" s="19"/>
      <c r="T25" s="20"/>
      <c r="U25" s="54"/>
      <c r="V25" s="22"/>
      <c r="W25" s="19"/>
      <c r="X25" s="20"/>
      <c r="Y25" s="54"/>
      <c r="Z25" s="22"/>
    </row>
    <row r="26" spans="1:26" ht="15.75" thickTop="1" x14ac:dyDescent="0.25">
      <c r="A26" s="43"/>
      <c r="B26" s="23" t="s">
        <v>834</v>
      </c>
      <c r="C26" s="25"/>
      <c r="D26" s="26"/>
      <c r="E26" s="53"/>
      <c r="F26" s="28"/>
      <c r="G26" s="25"/>
      <c r="H26" s="26"/>
      <c r="I26" s="53"/>
      <c r="J26" s="28"/>
      <c r="K26" s="25"/>
      <c r="L26" s="26"/>
      <c r="M26" s="53"/>
      <c r="N26" s="28"/>
      <c r="O26" s="25"/>
      <c r="P26" s="26"/>
      <c r="Q26" s="53"/>
      <c r="R26" s="28"/>
      <c r="S26" s="25"/>
      <c r="T26" s="26"/>
      <c r="U26" s="53"/>
      <c r="V26" s="28"/>
      <c r="W26" s="25"/>
      <c r="X26" s="26"/>
      <c r="Y26" s="53"/>
      <c r="Z26" s="28"/>
    </row>
    <row r="27" spans="1:26" x14ac:dyDescent="0.25">
      <c r="A27" s="43"/>
      <c r="B27" s="17" t="s">
        <v>835</v>
      </c>
      <c r="C27" s="19"/>
      <c r="D27" s="20" t="s">
        <v>209</v>
      </c>
      <c r="E27" s="21">
        <v>128756</v>
      </c>
      <c r="F27" s="22"/>
      <c r="G27" s="19"/>
      <c r="H27" s="20"/>
      <c r="I27" s="54">
        <v>18.2</v>
      </c>
      <c r="J27" s="22" t="s">
        <v>530</v>
      </c>
      <c r="K27" s="19"/>
      <c r="L27" s="20" t="s">
        <v>209</v>
      </c>
      <c r="M27" s="21">
        <v>56685</v>
      </c>
      <c r="N27" s="22"/>
      <c r="O27" s="19"/>
      <c r="P27" s="20"/>
      <c r="Q27" s="54">
        <v>8</v>
      </c>
      <c r="R27" s="22" t="s">
        <v>530</v>
      </c>
      <c r="S27" s="19"/>
      <c r="T27" s="20" t="s">
        <v>209</v>
      </c>
      <c r="U27" s="21">
        <v>70857</v>
      </c>
      <c r="V27" s="22"/>
      <c r="W27" s="19"/>
      <c r="X27" s="20"/>
      <c r="Y27" s="54">
        <v>10</v>
      </c>
      <c r="Z27" s="22" t="s">
        <v>530</v>
      </c>
    </row>
    <row r="28" spans="1:26" x14ac:dyDescent="0.25">
      <c r="A28" s="43"/>
      <c r="B28" s="23" t="s">
        <v>210</v>
      </c>
      <c r="C28" s="25"/>
      <c r="D28" s="26"/>
      <c r="E28" s="27">
        <v>95508</v>
      </c>
      <c r="F28" s="28"/>
      <c r="G28" s="25"/>
      <c r="H28" s="26"/>
      <c r="I28" s="53">
        <v>19.2</v>
      </c>
      <c r="J28" s="28"/>
      <c r="K28" s="25"/>
      <c r="L28" s="26"/>
      <c r="M28" s="27">
        <v>39738</v>
      </c>
      <c r="N28" s="28"/>
      <c r="O28" s="25"/>
      <c r="P28" s="26"/>
      <c r="Q28" s="53">
        <v>8</v>
      </c>
      <c r="R28" s="28"/>
      <c r="S28" s="25"/>
      <c r="T28" s="26"/>
      <c r="U28" s="27">
        <v>49672</v>
      </c>
      <c r="V28" s="28"/>
      <c r="W28" s="25"/>
      <c r="X28" s="26"/>
      <c r="Y28" s="53">
        <v>10</v>
      </c>
      <c r="Z28" s="28"/>
    </row>
    <row r="29" spans="1:26" x14ac:dyDescent="0.25">
      <c r="A29" s="43"/>
      <c r="B29" s="17" t="s">
        <v>836</v>
      </c>
      <c r="C29" s="19"/>
      <c r="D29" s="20"/>
      <c r="E29" s="21">
        <v>37158</v>
      </c>
      <c r="F29" s="22"/>
      <c r="G29" s="19"/>
      <c r="H29" s="20"/>
      <c r="I29" s="54">
        <v>17.7</v>
      </c>
      <c r="J29" s="22"/>
      <c r="K29" s="19"/>
      <c r="L29" s="20"/>
      <c r="M29" s="21">
        <v>16819</v>
      </c>
      <c r="N29" s="22"/>
      <c r="O29" s="19"/>
      <c r="P29" s="20"/>
      <c r="Q29" s="54">
        <v>8</v>
      </c>
      <c r="R29" s="22"/>
      <c r="S29" s="19"/>
      <c r="T29" s="20"/>
      <c r="U29" s="21">
        <v>21023</v>
      </c>
      <c r="V29" s="22"/>
      <c r="W29" s="19"/>
      <c r="X29" s="20"/>
      <c r="Y29" s="54">
        <v>10</v>
      </c>
      <c r="Z29" s="22"/>
    </row>
    <row r="30" spans="1:26" x14ac:dyDescent="0.25">
      <c r="A30" s="43"/>
      <c r="B30" s="25"/>
      <c r="C30" s="25"/>
      <c r="D30" s="26"/>
      <c r="E30" s="53"/>
      <c r="F30" s="28"/>
      <c r="G30" s="25"/>
      <c r="H30" s="26"/>
      <c r="I30" s="53"/>
      <c r="J30" s="28"/>
      <c r="K30" s="25"/>
      <c r="L30" s="26"/>
      <c r="M30" s="53"/>
      <c r="N30" s="28"/>
      <c r="O30" s="25"/>
      <c r="P30" s="26"/>
      <c r="Q30" s="53"/>
      <c r="R30" s="28"/>
      <c r="S30" s="25"/>
      <c r="T30" s="26"/>
      <c r="U30" s="53"/>
      <c r="V30" s="28"/>
      <c r="W30" s="25"/>
      <c r="X30" s="26"/>
      <c r="Y30" s="53"/>
      <c r="Z30" s="28"/>
    </row>
    <row r="31" spans="1:26" x14ac:dyDescent="0.25">
      <c r="A31" s="43"/>
      <c r="B31" s="17" t="s">
        <v>837</v>
      </c>
      <c r="C31" s="19"/>
      <c r="D31" s="20"/>
      <c r="E31" s="54"/>
      <c r="F31" s="22"/>
      <c r="G31" s="19"/>
      <c r="H31" s="20"/>
      <c r="I31" s="54"/>
      <c r="J31" s="22"/>
      <c r="K31" s="19"/>
      <c r="L31" s="20"/>
      <c r="M31" s="54"/>
      <c r="N31" s="22"/>
      <c r="O31" s="19"/>
      <c r="P31" s="20"/>
      <c r="Q31" s="54"/>
      <c r="R31" s="22"/>
      <c r="S31" s="19"/>
      <c r="T31" s="20"/>
      <c r="U31" s="54"/>
      <c r="V31" s="22"/>
      <c r="W31" s="19"/>
      <c r="X31" s="20"/>
      <c r="Y31" s="54"/>
      <c r="Z31" s="22"/>
    </row>
    <row r="32" spans="1:26" x14ac:dyDescent="0.25">
      <c r="A32" s="43"/>
      <c r="B32" s="23" t="s">
        <v>835</v>
      </c>
      <c r="C32" s="25"/>
      <c r="D32" s="26" t="s">
        <v>209</v>
      </c>
      <c r="E32" s="27">
        <v>119872</v>
      </c>
      <c r="F32" s="28"/>
      <c r="G32" s="25"/>
      <c r="H32" s="26"/>
      <c r="I32" s="53">
        <v>16.899999999999999</v>
      </c>
      <c r="J32" s="28" t="s">
        <v>530</v>
      </c>
      <c r="K32" s="25"/>
      <c r="L32" s="26" t="s">
        <v>209</v>
      </c>
      <c r="M32" s="27">
        <v>28343</v>
      </c>
      <c r="N32" s="28"/>
      <c r="O32" s="25"/>
      <c r="P32" s="26"/>
      <c r="Q32" s="53">
        <v>4</v>
      </c>
      <c r="R32" s="28" t="s">
        <v>530</v>
      </c>
      <c r="S32" s="25"/>
      <c r="T32" s="26" t="s">
        <v>209</v>
      </c>
      <c r="U32" s="27">
        <v>42514</v>
      </c>
      <c r="V32" s="28"/>
      <c r="W32" s="25"/>
      <c r="X32" s="26"/>
      <c r="Y32" s="53">
        <v>6</v>
      </c>
      <c r="Z32" s="28" t="s">
        <v>530</v>
      </c>
    </row>
    <row r="33" spans="1:26" x14ac:dyDescent="0.25">
      <c r="A33" s="43"/>
      <c r="B33" s="17" t="s">
        <v>210</v>
      </c>
      <c r="C33" s="19"/>
      <c r="D33" s="20"/>
      <c r="E33" s="21">
        <v>89274</v>
      </c>
      <c r="F33" s="22"/>
      <c r="G33" s="19"/>
      <c r="H33" s="20"/>
      <c r="I33" s="54">
        <v>18</v>
      </c>
      <c r="J33" s="22"/>
      <c r="K33" s="19"/>
      <c r="L33" s="20"/>
      <c r="M33" s="21">
        <v>19869</v>
      </c>
      <c r="N33" s="22"/>
      <c r="O33" s="19"/>
      <c r="P33" s="20"/>
      <c r="Q33" s="54">
        <v>4</v>
      </c>
      <c r="R33" s="22"/>
      <c r="S33" s="19"/>
      <c r="T33" s="20"/>
      <c r="U33" s="21">
        <v>29803</v>
      </c>
      <c r="V33" s="22"/>
      <c r="W33" s="19"/>
      <c r="X33" s="20"/>
      <c r="Y33" s="54">
        <v>6</v>
      </c>
      <c r="Z33" s="22"/>
    </row>
    <row r="34" spans="1:26" x14ac:dyDescent="0.25">
      <c r="A34" s="43"/>
      <c r="B34" s="23" t="s">
        <v>836</v>
      </c>
      <c r="C34" s="25"/>
      <c r="D34" s="26"/>
      <c r="E34" s="27">
        <v>34591</v>
      </c>
      <c r="F34" s="28"/>
      <c r="G34" s="25"/>
      <c r="H34" s="26"/>
      <c r="I34" s="53">
        <v>16.5</v>
      </c>
      <c r="J34" s="28"/>
      <c r="K34" s="25"/>
      <c r="L34" s="26"/>
      <c r="M34" s="27">
        <v>8409</v>
      </c>
      <c r="N34" s="28"/>
      <c r="O34" s="25"/>
      <c r="P34" s="26"/>
      <c r="Q34" s="53">
        <v>4</v>
      </c>
      <c r="R34" s="28"/>
      <c r="S34" s="25"/>
      <c r="T34" s="26"/>
      <c r="U34" s="27">
        <v>12614</v>
      </c>
      <c r="V34" s="28"/>
      <c r="W34" s="25"/>
      <c r="X34" s="26"/>
      <c r="Y34" s="53">
        <v>6</v>
      </c>
      <c r="Z34" s="28"/>
    </row>
    <row r="35" spans="1:26" x14ac:dyDescent="0.25">
      <c r="A35" s="43"/>
      <c r="B35" s="19"/>
      <c r="C35" s="19"/>
      <c r="D35" s="20"/>
      <c r="E35" s="54"/>
      <c r="F35" s="22"/>
      <c r="G35" s="19"/>
      <c r="H35" s="20"/>
      <c r="I35" s="54"/>
      <c r="J35" s="22"/>
      <c r="K35" s="19"/>
      <c r="L35" s="20"/>
      <c r="M35" s="54"/>
      <c r="N35" s="22"/>
      <c r="O35" s="19"/>
      <c r="P35" s="20"/>
      <c r="Q35" s="54"/>
      <c r="R35" s="22"/>
      <c r="S35" s="19"/>
      <c r="T35" s="20"/>
      <c r="U35" s="54"/>
      <c r="V35" s="22"/>
      <c r="W35" s="19"/>
      <c r="X35" s="20"/>
      <c r="Y35" s="54"/>
      <c r="Z35" s="22"/>
    </row>
    <row r="36" spans="1:26" x14ac:dyDescent="0.25">
      <c r="A36" s="43"/>
      <c r="B36" s="23" t="s">
        <v>838</v>
      </c>
      <c r="C36" s="25"/>
      <c r="D36" s="26"/>
      <c r="E36" s="53"/>
      <c r="F36" s="28"/>
      <c r="G36" s="25"/>
      <c r="H36" s="26"/>
      <c r="I36" s="53"/>
      <c r="J36" s="28"/>
      <c r="K36" s="25"/>
      <c r="L36" s="26"/>
      <c r="M36" s="53"/>
      <c r="N36" s="28"/>
      <c r="O36" s="25"/>
      <c r="P36" s="26"/>
      <c r="Q36" s="53"/>
      <c r="R36" s="28"/>
      <c r="S36" s="25"/>
      <c r="T36" s="26"/>
      <c r="U36" s="53"/>
      <c r="V36" s="28"/>
      <c r="W36" s="25"/>
      <c r="X36" s="26"/>
      <c r="Y36" s="53"/>
      <c r="Z36" s="28"/>
    </row>
    <row r="37" spans="1:26" x14ac:dyDescent="0.25">
      <c r="A37" s="43"/>
      <c r="B37" s="17" t="s">
        <v>835</v>
      </c>
      <c r="C37" s="19"/>
      <c r="D37" s="20" t="s">
        <v>209</v>
      </c>
      <c r="E37" s="21">
        <v>119872</v>
      </c>
      <c r="F37" s="22"/>
      <c r="G37" s="19"/>
      <c r="H37" s="20"/>
      <c r="I37" s="54">
        <v>11</v>
      </c>
      <c r="J37" s="22" t="s">
        <v>530</v>
      </c>
      <c r="K37" s="19"/>
      <c r="L37" s="20" t="s">
        <v>209</v>
      </c>
      <c r="M37" s="21">
        <v>43495</v>
      </c>
      <c r="N37" s="22"/>
      <c r="O37" s="19"/>
      <c r="P37" s="20"/>
      <c r="Q37" s="54">
        <v>4</v>
      </c>
      <c r="R37" s="22" t="s">
        <v>530</v>
      </c>
      <c r="S37" s="19"/>
      <c r="T37" s="20" t="s">
        <v>209</v>
      </c>
      <c r="U37" s="21">
        <v>54369</v>
      </c>
      <c r="V37" s="22"/>
      <c r="W37" s="19"/>
      <c r="X37" s="20"/>
      <c r="Y37" s="54">
        <v>5</v>
      </c>
      <c r="Z37" s="22" t="s">
        <v>530</v>
      </c>
    </row>
    <row r="38" spans="1:26" x14ac:dyDescent="0.25">
      <c r="A38" s="43"/>
      <c r="B38" s="23" t="s">
        <v>210</v>
      </c>
      <c r="C38" s="25"/>
      <c r="D38" s="26"/>
      <c r="E38" s="27">
        <v>89274</v>
      </c>
      <c r="F38" s="28"/>
      <c r="G38" s="25"/>
      <c r="H38" s="26"/>
      <c r="I38" s="53">
        <v>12.4</v>
      </c>
      <c r="J38" s="28"/>
      <c r="K38" s="25"/>
      <c r="L38" s="26"/>
      <c r="M38" s="27">
        <v>28892</v>
      </c>
      <c r="N38" s="28"/>
      <c r="O38" s="25"/>
      <c r="P38" s="26"/>
      <c r="Q38" s="53">
        <v>4</v>
      </c>
      <c r="R38" s="28"/>
      <c r="S38" s="25"/>
      <c r="T38" s="26"/>
      <c r="U38" s="27">
        <v>36115</v>
      </c>
      <c r="V38" s="28"/>
      <c r="W38" s="25"/>
      <c r="X38" s="26"/>
      <c r="Y38" s="53">
        <v>5</v>
      </c>
      <c r="Z38" s="28"/>
    </row>
    <row r="39" spans="1:26" x14ac:dyDescent="0.25">
      <c r="A39" s="43"/>
      <c r="B39" s="17" t="s">
        <v>836</v>
      </c>
      <c r="C39" s="19"/>
      <c r="D39" s="20"/>
      <c r="E39" s="21">
        <v>34591</v>
      </c>
      <c r="F39" s="22"/>
      <c r="G39" s="19"/>
      <c r="H39" s="20"/>
      <c r="I39" s="54">
        <v>9.5</v>
      </c>
      <c r="J39" s="22"/>
      <c r="K39" s="19"/>
      <c r="L39" s="20"/>
      <c r="M39" s="21">
        <v>14538</v>
      </c>
      <c r="N39" s="22"/>
      <c r="O39" s="19"/>
      <c r="P39" s="20"/>
      <c r="Q39" s="54">
        <v>4</v>
      </c>
      <c r="R39" s="22"/>
      <c r="S39" s="19"/>
      <c r="T39" s="20"/>
      <c r="U39" s="21">
        <v>18172</v>
      </c>
      <c r="V39" s="22"/>
      <c r="W39" s="19"/>
      <c r="X39" s="20"/>
      <c r="Y39" s="54">
        <v>5</v>
      </c>
      <c r="Z39" s="22"/>
    </row>
    <row r="40" spans="1:26" x14ac:dyDescent="0.25">
      <c r="A40" s="43"/>
      <c r="B40" s="25"/>
      <c r="C40" s="25"/>
      <c r="D40" s="26"/>
      <c r="E40" s="53"/>
      <c r="F40" s="28"/>
      <c r="G40" s="25"/>
      <c r="H40" s="26"/>
      <c r="I40" s="53"/>
      <c r="J40" s="28"/>
      <c r="K40" s="25"/>
      <c r="L40" s="26"/>
      <c r="M40" s="53"/>
      <c r="N40" s="28"/>
      <c r="O40" s="25"/>
      <c r="P40" s="26"/>
      <c r="Q40" s="53"/>
      <c r="R40" s="28"/>
      <c r="S40" s="25"/>
      <c r="T40" s="26"/>
      <c r="U40" s="53"/>
      <c r="V40" s="28"/>
      <c r="W40" s="25"/>
      <c r="X40" s="26"/>
      <c r="Y40" s="53"/>
      <c r="Z40" s="28"/>
    </row>
    <row r="41" spans="1:26" x14ac:dyDescent="0.25">
      <c r="A41" s="43"/>
      <c r="B41" s="147" t="s">
        <v>839</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22"/>
    </row>
  </sheetData>
  <mergeCells count="29">
    <mergeCell ref="B41:Y41"/>
    <mergeCell ref="A1:A2"/>
    <mergeCell ref="B1:Z1"/>
    <mergeCell ref="B2:Z2"/>
    <mergeCell ref="B3:Z3"/>
    <mergeCell ref="A4:A41"/>
    <mergeCell ref="B4:Z4"/>
    <mergeCell ref="B5:Z5"/>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 ref="D6:I6"/>
    <mergeCell ref="L6:Q6"/>
    <mergeCell ref="T6:Y6"/>
    <mergeCell ref="D7:I7"/>
    <mergeCell ref="L7:Q7"/>
    <mergeCell ref="T7:Y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1025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841</v>
      </c>
      <c r="B3" s="42"/>
      <c r="C3" s="42"/>
      <c r="D3" s="42"/>
      <c r="E3" s="42"/>
      <c r="F3" s="42"/>
      <c r="G3" s="42"/>
      <c r="H3" s="42"/>
      <c r="I3" s="42"/>
      <c r="J3" s="42"/>
      <c r="K3" s="42"/>
      <c r="L3" s="42"/>
      <c r="M3" s="42"/>
      <c r="N3" s="42"/>
    </row>
    <row r="4" spans="1:14" x14ac:dyDescent="0.25">
      <c r="A4" s="43" t="s">
        <v>1026</v>
      </c>
      <c r="B4" s="34" t="s">
        <v>843</v>
      </c>
      <c r="C4" s="34"/>
      <c r="D4" s="34"/>
      <c r="E4" s="34"/>
      <c r="F4" s="34"/>
      <c r="G4" s="34"/>
      <c r="H4" s="34"/>
      <c r="I4" s="34"/>
      <c r="J4" s="15"/>
    </row>
    <row r="5" spans="1:14" x14ac:dyDescent="0.25">
      <c r="A5" s="43"/>
      <c r="B5" s="149">
        <v>42369</v>
      </c>
      <c r="C5" s="149"/>
      <c r="D5" s="149"/>
      <c r="E5" s="149"/>
      <c r="F5" s="149"/>
      <c r="G5" s="149"/>
      <c r="H5" s="149"/>
      <c r="I5" s="149"/>
      <c r="J5" s="15"/>
    </row>
    <row r="6" spans="1:14" ht="15.75" thickBot="1" x14ac:dyDescent="0.3">
      <c r="A6" s="43"/>
      <c r="B6" s="13"/>
      <c r="C6" s="13"/>
      <c r="D6" s="38">
        <v>2014</v>
      </c>
      <c r="E6" s="38"/>
      <c r="F6" s="15"/>
      <c r="G6" s="13"/>
      <c r="H6" s="38">
        <v>2013</v>
      </c>
      <c r="I6" s="38"/>
      <c r="J6" s="15"/>
    </row>
    <row r="7" spans="1:14" ht="16.5" thickTop="1" x14ac:dyDescent="0.3">
      <c r="A7" s="43"/>
      <c r="B7" s="11" t="s">
        <v>29</v>
      </c>
      <c r="C7" s="13"/>
      <c r="D7" s="65"/>
      <c r="E7" s="65"/>
      <c r="F7" s="15"/>
      <c r="G7" s="13"/>
      <c r="H7" s="65"/>
      <c r="I7" s="65"/>
      <c r="J7" s="15"/>
    </row>
    <row r="8" spans="1:14" x14ac:dyDescent="0.25">
      <c r="A8" s="43"/>
      <c r="B8" s="17" t="s">
        <v>844</v>
      </c>
      <c r="C8" s="19"/>
      <c r="D8" s="20" t="s">
        <v>209</v>
      </c>
      <c r="E8" s="21">
        <v>4080</v>
      </c>
      <c r="F8" s="22"/>
      <c r="G8" s="19"/>
      <c r="H8" s="20" t="s">
        <v>209</v>
      </c>
      <c r="I8" s="21">
        <v>8761</v>
      </c>
      <c r="J8" s="22"/>
    </row>
    <row r="9" spans="1:14" x14ac:dyDescent="0.25">
      <c r="A9" s="43"/>
      <c r="B9" s="23" t="s">
        <v>845</v>
      </c>
      <c r="C9" s="25"/>
      <c r="D9" s="26"/>
      <c r="E9" s="27">
        <v>153333</v>
      </c>
      <c r="F9" s="28"/>
      <c r="G9" s="25"/>
      <c r="H9" s="26"/>
      <c r="I9" s="27">
        <v>151019</v>
      </c>
      <c r="J9" s="28"/>
    </row>
    <row r="10" spans="1:14" x14ac:dyDescent="0.25">
      <c r="A10" s="43"/>
      <c r="B10" s="17" t="s">
        <v>846</v>
      </c>
      <c r="C10" s="19"/>
      <c r="D10" s="20"/>
      <c r="E10" s="54">
        <v>165</v>
      </c>
      <c r="F10" s="22"/>
      <c r="G10" s="19"/>
      <c r="H10" s="20"/>
      <c r="I10" s="54">
        <v>207</v>
      </c>
      <c r="J10" s="22"/>
    </row>
    <row r="11" spans="1:14" ht="15.75" thickBot="1" x14ac:dyDescent="0.3">
      <c r="A11" s="43"/>
      <c r="B11" s="23" t="s">
        <v>46</v>
      </c>
      <c r="C11" s="25"/>
      <c r="D11" s="55"/>
      <c r="E11" s="56">
        <v>459</v>
      </c>
      <c r="F11" s="28"/>
      <c r="G11" s="25"/>
      <c r="H11" s="55"/>
      <c r="I11" s="61">
        <v>1519</v>
      </c>
      <c r="J11" s="28"/>
    </row>
    <row r="12" spans="1:14" ht="15.75" thickTop="1" x14ac:dyDescent="0.25">
      <c r="A12" s="43"/>
      <c r="B12" s="19"/>
      <c r="C12" s="19"/>
      <c r="D12" s="20"/>
      <c r="E12" s="54"/>
      <c r="F12" s="22"/>
      <c r="G12" s="19"/>
      <c r="H12" s="20"/>
      <c r="I12" s="54"/>
      <c r="J12" s="22"/>
    </row>
    <row r="13" spans="1:14" ht="16.5" thickBot="1" x14ac:dyDescent="0.35">
      <c r="A13" s="43"/>
      <c r="B13" s="148" t="s">
        <v>47</v>
      </c>
      <c r="C13" s="25"/>
      <c r="D13" s="32" t="s">
        <v>209</v>
      </c>
      <c r="E13" s="33">
        <v>158037</v>
      </c>
      <c r="F13" s="28"/>
      <c r="G13" s="25"/>
      <c r="H13" s="32" t="s">
        <v>209</v>
      </c>
      <c r="I13" s="33">
        <v>161506</v>
      </c>
      <c r="J13" s="28"/>
    </row>
    <row r="14" spans="1:14" ht="15.75" thickTop="1" x14ac:dyDescent="0.25">
      <c r="A14" s="43"/>
      <c r="B14" s="19"/>
      <c r="C14" s="19"/>
      <c r="D14" s="20"/>
      <c r="E14" s="54"/>
      <c r="F14" s="22"/>
      <c r="G14" s="19"/>
      <c r="H14" s="20"/>
      <c r="I14" s="54"/>
      <c r="J14" s="22"/>
    </row>
    <row r="15" spans="1:14" ht="30" x14ac:dyDescent="0.3">
      <c r="A15" s="43"/>
      <c r="B15" s="148" t="s">
        <v>847</v>
      </c>
      <c r="C15" s="25"/>
      <c r="D15" s="26"/>
      <c r="E15" s="53"/>
      <c r="F15" s="28"/>
      <c r="G15" s="25"/>
      <c r="H15" s="26"/>
      <c r="I15" s="53"/>
      <c r="J15" s="28"/>
    </row>
    <row r="16" spans="1:14" x14ac:dyDescent="0.25">
      <c r="A16" s="43"/>
      <c r="B16" s="17" t="s">
        <v>56</v>
      </c>
      <c r="C16" s="19"/>
      <c r="D16" s="20" t="s">
        <v>209</v>
      </c>
      <c r="E16" s="54">
        <v>855</v>
      </c>
      <c r="F16" s="22"/>
      <c r="G16" s="19"/>
      <c r="H16" s="20" t="s">
        <v>209</v>
      </c>
      <c r="I16" s="54">
        <v>766</v>
      </c>
      <c r="J16" s="22"/>
    </row>
    <row r="17" spans="1:14" ht="15.75" thickBot="1" x14ac:dyDescent="0.3">
      <c r="A17" s="43"/>
      <c r="B17" s="23" t="s">
        <v>54</v>
      </c>
      <c r="C17" s="25"/>
      <c r="D17" s="55"/>
      <c r="E17" s="61">
        <v>11400</v>
      </c>
      <c r="F17" s="28"/>
      <c r="G17" s="25"/>
      <c r="H17" s="55"/>
      <c r="I17" s="61">
        <v>13800</v>
      </c>
      <c r="J17" s="28"/>
    </row>
    <row r="18" spans="1:14" ht="16.5" thickTop="1" thickBot="1" x14ac:dyDescent="0.3">
      <c r="A18" s="43"/>
      <c r="B18" s="17" t="s">
        <v>57</v>
      </c>
      <c r="C18" s="19"/>
      <c r="D18" s="29"/>
      <c r="E18" s="30">
        <v>12255</v>
      </c>
      <c r="F18" s="22"/>
      <c r="G18" s="19"/>
      <c r="H18" s="29"/>
      <c r="I18" s="30">
        <v>14566</v>
      </c>
      <c r="J18" s="22"/>
    </row>
    <row r="19" spans="1:14" ht="15.75" thickTop="1" x14ac:dyDescent="0.25">
      <c r="A19" s="43"/>
      <c r="B19" s="25"/>
      <c r="C19" s="25"/>
      <c r="D19" s="26"/>
      <c r="E19" s="53"/>
      <c r="F19" s="28"/>
      <c r="G19" s="25"/>
      <c r="H19" s="26"/>
      <c r="I19" s="53"/>
      <c r="J19" s="28"/>
    </row>
    <row r="20" spans="1:14" x14ac:dyDescent="0.25">
      <c r="A20" s="43"/>
      <c r="B20" s="17" t="s">
        <v>848</v>
      </c>
      <c r="C20" s="19"/>
      <c r="D20" s="20"/>
      <c r="E20" s="54"/>
      <c r="F20" s="22"/>
      <c r="G20" s="19"/>
      <c r="H20" s="20"/>
      <c r="I20" s="54"/>
      <c r="J20" s="22"/>
    </row>
    <row r="21" spans="1:14" x14ac:dyDescent="0.25">
      <c r="A21" s="43"/>
      <c r="B21" s="23" t="s">
        <v>849</v>
      </c>
      <c r="C21" s="25"/>
      <c r="D21" s="26"/>
      <c r="E21" s="53" t="s">
        <v>298</v>
      </c>
      <c r="F21" s="28"/>
      <c r="G21" s="25"/>
      <c r="H21" s="26"/>
      <c r="I21" s="27">
        <v>11955</v>
      </c>
      <c r="J21" s="28"/>
    </row>
    <row r="22" spans="1:14" x14ac:dyDescent="0.25">
      <c r="A22" s="43"/>
      <c r="B22" s="17" t="s">
        <v>850</v>
      </c>
      <c r="C22" s="19"/>
      <c r="D22" s="20"/>
      <c r="E22" s="21">
        <v>74568</v>
      </c>
      <c r="F22" s="22"/>
      <c r="G22" s="19"/>
      <c r="H22" s="20"/>
      <c r="I22" s="21">
        <v>73589</v>
      </c>
      <c r="J22" s="22"/>
    </row>
    <row r="23" spans="1:14" x14ac:dyDescent="0.25">
      <c r="A23" s="43"/>
      <c r="B23" s="23" t="s">
        <v>63</v>
      </c>
      <c r="C23" s="25"/>
      <c r="D23" s="26"/>
      <c r="E23" s="27">
        <v>69719</v>
      </c>
      <c r="F23" s="28"/>
      <c r="G23" s="25"/>
      <c r="H23" s="26"/>
      <c r="I23" s="27">
        <v>62021</v>
      </c>
      <c r="J23" s="28"/>
    </row>
    <row r="24" spans="1:14" ht="27.75" thickBot="1" x14ac:dyDescent="0.3">
      <c r="A24" s="43"/>
      <c r="B24" s="17" t="s">
        <v>851</v>
      </c>
      <c r="C24" s="19"/>
      <c r="D24" s="29"/>
      <c r="E24" s="30">
        <v>1495</v>
      </c>
      <c r="F24" s="22"/>
      <c r="G24" s="19"/>
      <c r="H24" s="29"/>
      <c r="I24" s="31" t="s">
        <v>852</v>
      </c>
      <c r="J24" s="22" t="s">
        <v>214</v>
      </c>
    </row>
    <row r="25" spans="1:14" ht="16.5" thickTop="1" thickBot="1" x14ac:dyDescent="0.3">
      <c r="A25" s="43"/>
      <c r="B25" s="23" t="s">
        <v>853</v>
      </c>
      <c r="C25" s="25"/>
      <c r="D25" s="55"/>
      <c r="E25" s="61">
        <v>145782</v>
      </c>
      <c r="F25" s="28"/>
      <c r="G25" s="25"/>
      <c r="H25" s="55"/>
      <c r="I25" s="61">
        <v>146940</v>
      </c>
      <c r="J25" s="28"/>
    </row>
    <row r="26" spans="1:14" ht="15.75" thickTop="1" x14ac:dyDescent="0.25">
      <c r="A26" s="43"/>
      <c r="B26" s="19"/>
      <c r="C26" s="19"/>
      <c r="D26" s="20"/>
      <c r="E26" s="54"/>
      <c r="F26" s="22"/>
      <c r="G26" s="19"/>
      <c r="H26" s="20"/>
      <c r="I26" s="54"/>
      <c r="J26" s="22"/>
    </row>
    <row r="27" spans="1:14" ht="16.5" thickBot="1" x14ac:dyDescent="0.35">
      <c r="A27" s="43"/>
      <c r="B27" s="148" t="s">
        <v>854</v>
      </c>
      <c r="C27" s="25"/>
      <c r="D27" s="32" t="s">
        <v>209</v>
      </c>
      <c r="E27" s="33">
        <v>158037</v>
      </c>
      <c r="F27" s="28"/>
      <c r="G27" s="25"/>
      <c r="H27" s="32" t="s">
        <v>209</v>
      </c>
      <c r="I27" s="33">
        <v>161506</v>
      </c>
      <c r="J27" s="28"/>
    </row>
    <row r="28" spans="1:14" ht="15.75" thickTop="1" x14ac:dyDescent="0.25">
      <c r="A28" s="43"/>
      <c r="B28" s="19"/>
      <c r="C28" s="19"/>
      <c r="D28" s="20"/>
      <c r="E28" s="54"/>
      <c r="F28" s="22"/>
      <c r="G28" s="19"/>
      <c r="H28" s="20"/>
      <c r="I28" s="54"/>
      <c r="J28" s="22"/>
    </row>
    <row r="29" spans="1:14" x14ac:dyDescent="0.25">
      <c r="A29" s="43"/>
      <c r="B29" s="45"/>
      <c r="C29" s="45"/>
      <c r="D29" s="45"/>
      <c r="E29" s="45"/>
      <c r="F29" s="45"/>
      <c r="G29" s="45"/>
      <c r="H29" s="45"/>
      <c r="I29" s="45"/>
      <c r="J29" s="45"/>
      <c r="K29" s="45"/>
      <c r="L29" s="45"/>
      <c r="M29" s="45"/>
      <c r="N29" s="45"/>
    </row>
    <row r="30" spans="1:14" x14ac:dyDescent="0.25">
      <c r="A30" s="43"/>
      <c r="B30" s="34" t="s">
        <v>855</v>
      </c>
      <c r="C30" s="34"/>
      <c r="D30" s="34"/>
      <c r="E30" s="34"/>
      <c r="F30" s="34"/>
      <c r="G30" s="34"/>
      <c r="H30" s="34"/>
      <c r="I30" s="34"/>
      <c r="J30" s="34"/>
      <c r="K30" s="34"/>
      <c r="L30" s="34"/>
      <c r="M30" s="34"/>
      <c r="N30" s="15"/>
    </row>
    <row r="31" spans="1:14" x14ac:dyDescent="0.25">
      <c r="A31" s="43"/>
      <c r="B31" s="34" t="s">
        <v>856</v>
      </c>
      <c r="C31" s="34"/>
      <c r="D31" s="34"/>
      <c r="E31" s="34"/>
      <c r="F31" s="34"/>
      <c r="G31" s="34"/>
      <c r="H31" s="34"/>
      <c r="I31" s="34"/>
      <c r="J31" s="34"/>
      <c r="K31" s="34"/>
      <c r="L31" s="34"/>
      <c r="M31" s="34"/>
      <c r="N31" s="15"/>
    </row>
    <row r="32" spans="1:14" ht="15.75" thickBot="1" x14ac:dyDescent="0.3">
      <c r="A32" s="43"/>
      <c r="B32" s="13"/>
      <c r="C32" s="13"/>
      <c r="D32" s="38">
        <v>2014</v>
      </c>
      <c r="E32" s="38"/>
      <c r="F32" s="15"/>
      <c r="G32" s="13"/>
      <c r="H32" s="38">
        <v>2013</v>
      </c>
      <c r="I32" s="38"/>
      <c r="J32" s="15"/>
      <c r="K32" s="13"/>
      <c r="L32" s="38">
        <v>2012</v>
      </c>
      <c r="M32" s="38"/>
      <c r="N32" s="15"/>
    </row>
    <row r="33" spans="1:14" ht="15.75" thickTop="1" x14ac:dyDescent="0.25">
      <c r="A33" s="43"/>
      <c r="B33" s="12" t="s">
        <v>206</v>
      </c>
      <c r="C33" s="13"/>
      <c r="D33" s="65"/>
      <c r="E33" s="65"/>
      <c r="F33" s="15"/>
      <c r="G33" s="13"/>
      <c r="H33" s="65"/>
      <c r="I33" s="65"/>
      <c r="J33" s="15"/>
      <c r="K33" s="13"/>
      <c r="L33" s="65"/>
      <c r="M33" s="65"/>
      <c r="N33" s="15"/>
    </row>
    <row r="34" spans="1:14" x14ac:dyDescent="0.25">
      <c r="A34" s="43"/>
      <c r="B34" s="17" t="s">
        <v>857</v>
      </c>
      <c r="C34" s="19"/>
      <c r="D34" s="20" t="s">
        <v>209</v>
      </c>
      <c r="E34" s="21">
        <v>14340</v>
      </c>
      <c r="F34" s="22"/>
      <c r="G34" s="19"/>
      <c r="H34" s="20" t="s">
        <v>209</v>
      </c>
      <c r="I34" s="21">
        <v>9675</v>
      </c>
      <c r="J34" s="22"/>
      <c r="K34" s="19"/>
      <c r="L34" s="20" t="s">
        <v>209</v>
      </c>
      <c r="M34" s="21">
        <v>13915</v>
      </c>
      <c r="N34" s="22"/>
    </row>
    <row r="35" spans="1:14" x14ac:dyDescent="0.25">
      <c r="A35" s="43"/>
      <c r="B35" s="23" t="s">
        <v>858</v>
      </c>
      <c r="C35" s="25"/>
      <c r="D35" s="26"/>
      <c r="E35" s="53">
        <v>6</v>
      </c>
      <c r="F35" s="28"/>
      <c r="G35" s="25"/>
      <c r="H35" s="26"/>
      <c r="I35" s="53">
        <v>12</v>
      </c>
      <c r="J35" s="28"/>
      <c r="K35" s="25"/>
      <c r="L35" s="26"/>
      <c r="M35" s="53">
        <v>22</v>
      </c>
      <c r="N35" s="28"/>
    </row>
    <row r="36" spans="1:14" ht="15.75" thickBot="1" x14ac:dyDescent="0.3">
      <c r="A36" s="43"/>
      <c r="B36" s="17" t="s">
        <v>859</v>
      </c>
      <c r="C36" s="19"/>
      <c r="D36" s="29"/>
      <c r="E36" s="30">
        <v>2364</v>
      </c>
      <c r="F36" s="22"/>
      <c r="G36" s="19"/>
      <c r="H36" s="29"/>
      <c r="I36" s="30">
        <v>1327</v>
      </c>
      <c r="J36" s="22"/>
      <c r="K36" s="19"/>
      <c r="L36" s="29"/>
      <c r="M36" s="30">
        <v>1201</v>
      </c>
      <c r="N36" s="22"/>
    </row>
    <row r="37" spans="1:14" ht="15.75" thickTop="1" x14ac:dyDescent="0.25">
      <c r="A37" s="43"/>
      <c r="B37" s="23" t="s">
        <v>860</v>
      </c>
      <c r="C37" s="25"/>
      <c r="D37" s="26"/>
      <c r="E37" s="27">
        <v>16710</v>
      </c>
      <c r="F37" s="28"/>
      <c r="G37" s="25"/>
      <c r="H37" s="26"/>
      <c r="I37" s="27">
        <v>11014</v>
      </c>
      <c r="J37" s="28"/>
      <c r="K37" s="25"/>
      <c r="L37" s="26"/>
      <c r="M37" s="27">
        <v>15138</v>
      </c>
      <c r="N37" s="28"/>
    </row>
    <row r="38" spans="1:14" x14ac:dyDescent="0.25">
      <c r="A38" s="43"/>
      <c r="B38" s="19"/>
      <c r="C38" s="19"/>
      <c r="D38" s="20"/>
      <c r="E38" s="54"/>
      <c r="F38" s="22"/>
      <c r="G38" s="19"/>
      <c r="H38" s="20"/>
      <c r="I38" s="54"/>
      <c r="J38" s="22"/>
      <c r="K38" s="19"/>
      <c r="L38" s="20"/>
      <c r="M38" s="54"/>
      <c r="N38" s="22"/>
    </row>
    <row r="39" spans="1:14" x14ac:dyDescent="0.25">
      <c r="A39" s="43"/>
      <c r="B39" s="23" t="s">
        <v>861</v>
      </c>
      <c r="C39" s="25"/>
      <c r="D39" s="26"/>
      <c r="E39" s="53"/>
      <c r="F39" s="28"/>
      <c r="G39" s="25"/>
      <c r="H39" s="26"/>
      <c r="I39" s="53"/>
      <c r="J39" s="28"/>
      <c r="K39" s="25"/>
      <c r="L39" s="26"/>
      <c r="M39" s="53"/>
      <c r="N39" s="28"/>
    </row>
    <row r="40" spans="1:14" x14ac:dyDescent="0.25">
      <c r="A40" s="43"/>
      <c r="B40" s="17" t="s">
        <v>88</v>
      </c>
      <c r="C40" s="19"/>
      <c r="D40" s="20"/>
      <c r="E40" s="54">
        <v>550</v>
      </c>
      <c r="F40" s="22"/>
      <c r="G40" s="19"/>
      <c r="H40" s="20"/>
      <c r="I40" s="54">
        <v>650</v>
      </c>
      <c r="J40" s="22"/>
      <c r="K40" s="19"/>
      <c r="L40" s="20"/>
      <c r="M40" s="54">
        <v>754</v>
      </c>
      <c r="N40" s="22"/>
    </row>
    <row r="41" spans="1:14" x14ac:dyDescent="0.25">
      <c r="A41" s="43"/>
      <c r="B41" s="23" t="s">
        <v>104</v>
      </c>
      <c r="C41" s="25"/>
      <c r="D41" s="26"/>
      <c r="E41" s="27">
        <v>2814</v>
      </c>
      <c r="F41" s="28"/>
      <c r="G41" s="25"/>
      <c r="H41" s="26"/>
      <c r="I41" s="27">
        <v>2387</v>
      </c>
      <c r="J41" s="28"/>
      <c r="K41" s="25"/>
      <c r="L41" s="26"/>
      <c r="M41" s="27">
        <v>2318</v>
      </c>
      <c r="N41" s="28"/>
    </row>
    <row r="42" spans="1:14" x14ac:dyDescent="0.25">
      <c r="A42" s="43"/>
      <c r="B42" s="17" t="s">
        <v>107</v>
      </c>
      <c r="C42" s="19"/>
      <c r="D42" s="20"/>
      <c r="E42" s="54">
        <v>337</v>
      </c>
      <c r="F42" s="22"/>
      <c r="G42" s="19"/>
      <c r="H42" s="20"/>
      <c r="I42" s="54">
        <v>290</v>
      </c>
      <c r="J42" s="22"/>
      <c r="K42" s="19"/>
      <c r="L42" s="20"/>
      <c r="M42" s="54">
        <v>337</v>
      </c>
      <c r="N42" s="22"/>
    </row>
    <row r="43" spans="1:14" ht="15.75" thickBot="1" x14ac:dyDescent="0.3">
      <c r="A43" s="43"/>
      <c r="B43" s="23" t="s">
        <v>113</v>
      </c>
      <c r="C43" s="25"/>
      <c r="D43" s="55"/>
      <c r="E43" s="56">
        <v>781</v>
      </c>
      <c r="F43" s="28"/>
      <c r="G43" s="25"/>
      <c r="H43" s="55"/>
      <c r="I43" s="56">
        <v>781</v>
      </c>
      <c r="J43" s="28"/>
      <c r="K43" s="25"/>
      <c r="L43" s="55"/>
      <c r="M43" s="61">
        <v>1053</v>
      </c>
      <c r="N43" s="28"/>
    </row>
    <row r="44" spans="1:14" ht="16.5" thickTop="1" thickBot="1" x14ac:dyDescent="0.3">
      <c r="A44" s="43"/>
      <c r="B44" s="17" t="s">
        <v>862</v>
      </c>
      <c r="C44" s="19"/>
      <c r="D44" s="29"/>
      <c r="E44" s="30">
        <v>4482</v>
      </c>
      <c r="F44" s="22"/>
      <c r="G44" s="19"/>
      <c r="H44" s="29"/>
      <c r="I44" s="30">
        <v>4108</v>
      </c>
      <c r="J44" s="22"/>
      <c r="K44" s="19"/>
      <c r="L44" s="29"/>
      <c r="M44" s="30">
        <v>4462</v>
      </c>
      <c r="N44" s="22"/>
    </row>
    <row r="45" spans="1:14" ht="15.75" thickTop="1" x14ac:dyDescent="0.25">
      <c r="A45" s="43"/>
      <c r="B45" s="25"/>
      <c r="C45" s="25"/>
      <c r="D45" s="26"/>
      <c r="E45" s="53"/>
      <c r="F45" s="28"/>
      <c r="G45" s="25"/>
      <c r="H45" s="26"/>
      <c r="I45" s="53"/>
      <c r="J45" s="28"/>
      <c r="K45" s="25"/>
      <c r="L45" s="26"/>
      <c r="M45" s="53"/>
      <c r="N45" s="28"/>
    </row>
    <row r="46" spans="1:14" ht="27" x14ac:dyDescent="0.25">
      <c r="A46" s="43"/>
      <c r="B46" s="17" t="s">
        <v>863</v>
      </c>
      <c r="C46" s="19"/>
      <c r="D46" s="20"/>
      <c r="E46" s="21">
        <v>12228</v>
      </c>
      <c r="F46" s="22"/>
      <c r="G46" s="19"/>
      <c r="H46" s="20"/>
      <c r="I46" s="21">
        <v>6906</v>
      </c>
      <c r="J46" s="22"/>
      <c r="K46" s="19"/>
      <c r="L46" s="20"/>
      <c r="M46" s="21">
        <v>10676</v>
      </c>
      <c r="N46" s="22"/>
    </row>
    <row r="47" spans="1:14" x14ac:dyDescent="0.25">
      <c r="A47" s="43"/>
      <c r="B47" s="25"/>
      <c r="C47" s="25"/>
      <c r="D47" s="26"/>
      <c r="E47" s="53"/>
      <c r="F47" s="28"/>
      <c r="G47" s="25"/>
      <c r="H47" s="26"/>
      <c r="I47" s="53"/>
      <c r="J47" s="28"/>
      <c r="K47" s="25"/>
      <c r="L47" s="26"/>
      <c r="M47" s="53"/>
      <c r="N47" s="28"/>
    </row>
    <row r="48" spans="1:14" ht="15.75" thickBot="1" x14ac:dyDescent="0.3">
      <c r="A48" s="43"/>
      <c r="B48" s="17" t="s">
        <v>864</v>
      </c>
      <c r="C48" s="19"/>
      <c r="D48" s="29"/>
      <c r="E48" s="31" t="s">
        <v>387</v>
      </c>
      <c r="F48" s="22" t="s">
        <v>214</v>
      </c>
      <c r="G48" s="19"/>
      <c r="H48" s="29"/>
      <c r="I48" s="31" t="s">
        <v>865</v>
      </c>
      <c r="J48" s="22" t="s">
        <v>214</v>
      </c>
      <c r="K48" s="19"/>
      <c r="L48" s="29"/>
      <c r="M48" s="31" t="s">
        <v>866</v>
      </c>
      <c r="N48" s="22" t="s">
        <v>214</v>
      </c>
    </row>
    <row r="49" spans="1:14" ht="15.75" thickTop="1" x14ac:dyDescent="0.25">
      <c r="A49" s="43"/>
      <c r="B49" s="25"/>
      <c r="C49" s="25"/>
      <c r="D49" s="26"/>
      <c r="E49" s="53"/>
      <c r="F49" s="28"/>
      <c r="G49" s="25"/>
      <c r="H49" s="26"/>
      <c r="I49" s="53"/>
      <c r="J49" s="28"/>
      <c r="K49" s="25"/>
      <c r="L49" s="26"/>
      <c r="M49" s="53"/>
      <c r="N49" s="28"/>
    </row>
    <row r="50" spans="1:14" ht="27" x14ac:dyDescent="0.25">
      <c r="A50" s="43"/>
      <c r="B50" s="17" t="s">
        <v>867</v>
      </c>
      <c r="C50" s="19"/>
      <c r="D50" s="20"/>
      <c r="E50" s="21">
        <v>12956</v>
      </c>
      <c r="F50" s="22"/>
      <c r="G50" s="19"/>
      <c r="H50" s="20"/>
      <c r="I50" s="21">
        <v>7893</v>
      </c>
      <c r="J50" s="22"/>
      <c r="K50" s="19"/>
      <c r="L50" s="20"/>
      <c r="M50" s="21">
        <v>11820</v>
      </c>
      <c r="N50" s="22"/>
    </row>
    <row r="51" spans="1:14" ht="27.75" thickBot="1" x14ac:dyDescent="0.3">
      <c r="A51" s="43"/>
      <c r="B51" s="23" t="s">
        <v>868</v>
      </c>
      <c r="C51" s="25"/>
      <c r="D51" s="55"/>
      <c r="E51" s="56">
        <v>194</v>
      </c>
      <c r="F51" s="28"/>
      <c r="G51" s="25"/>
      <c r="H51" s="55"/>
      <c r="I51" s="61">
        <v>5336</v>
      </c>
      <c r="J51" s="28"/>
      <c r="K51" s="25"/>
      <c r="L51" s="55"/>
      <c r="M51" s="56" t="s">
        <v>869</v>
      </c>
      <c r="N51" s="28" t="s">
        <v>214</v>
      </c>
    </row>
    <row r="52" spans="1:14" ht="16.5" thickTop="1" thickBot="1" x14ac:dyDescent="0.3">
      <c r="A52" s="43"/>
      <c r="B52" s="17" t="s">
        <v>117</v>
      </c>
      <c r="C52" s="19"/>
      <c r="D52" s="57" t="s">
        <v>209</v>
      </c>
      <c r="E52" s="58">
        <v>13150</v>
      </c>
      <c r="F52" s="22"/>
      <c r="G52" s="19"/>
      <c r="H52" s="57" t="s">
        <v>209</v>
      </c>
      <c r="I52" s="58">
        <v>13229</v>
      </c>
      <c r="J52" s="22"/>
      <c r="K52" s="19"/>
      <c r="L52" s="57" t="s">
        <v>209</v>
      </c>
      <c r="M52" s="58">
        <v>10323</v>
      </c>
      <c r="N52" s="22"/>
    </row>
    <row r="53" spans="1:14" ht="15.75" thickTop="1" x14ac:dyDescent="0.25">
      <c r="A53" s="43"/>
      <c r="B53" s="25"/>
      <c r="C53" s="25"/>
      <c r="D53" s="26"/>
      <c r="E53" s="53"/>
      <c r="F53" s="28"/>
      <c r="G53" s="25"/>
      <c r="H53" s="26"/>
      <c r="I53" s="53"/>
      <c r="J53" s="28"/>
      <c r="K53" s="25"/>
      <c r="L53" s="26"/>
      <c r="M53" s="53"/>
      <c r="N53" s="28"/>
    </row>
    <row r="54" spans="1:14" ht="27" x14ac:dyDescent="0.25">
      <c r="A54" s="43"/>
      <c r="B54" s="17" t="s">
        <v>118</v>
      </c>
      <c r="C54" s="19"/>
      <c r="D54" s="20"/>
      <c r="E54" s="54" t="s">
        <v>298</v>
      </c>
      <c r="F54" s="22"/>
      <c r="G54" s="19"/>
      <c r="H54" s="20"/>
      <c r="I54" s="54" t="s">
        <v>298</v>
      </c>
      <c r="J54" s="22"/>
      <c r="K54" s="19"/>
      <c r="L54" s="20"/>
      <c r="M54" s="54">
        <v>905</v>
      </c>
      <c r="N54" s="22"/>
    </row>
    <row r="55" spans="1:14" ht="15.75" thickBot="1" x14ac:dyDescent="0.3">
      <c r="A55" s="43"/>
      <c r="B55" s="23" t="s">
        <v>119</v>
      </c>
      <c r="C55" s="25"/>
      <c r="D55" s="55"/>
      <c r="E55" s="56" t="s">
        <v>870</v>
      </c>
      <c r="F55" s="28" t="s">
        <v>214</v>
      </c>
      <c r="G55" s="25"/>
      <c r="H55" s="55"/>
      <c r="I55" s="56" t="s">
        <v>871</v>
      </c>
      <c r="J55" s="28" t="s">
        <v>214</v>
      </c>
      <c r="K55" s="25"/>
      <c r="L55" s="55"/>
      <c r="M55" s="56" t="s">
        <v>872</v>
      </c>
      <c r="N55" s="28" t="s">
        <v>214</v>
      </c>
    </row>
    <row r="56" spans="1:14" ht="28.5" thickTop="1" thickBot="1" x14ac:dyDescent="0.3">
      <c r="A56" s="43"/>
      <c r="B56" s="17" t="s">
        <v>120</v>
      </c>
      <c r="C56" s="19"/>
      <c r="D56" s="57" t="s">
        <v>209</v>
      </c>
      <c r="E56" s="58">
        <v>12552</v>
      </c>
      <c r="F56" s="22"/>
      <c r="G56" s="19"/>
      <c r="H56" s="57" t="s">
        <v>209</v>
      </c>
      <c r="I56" s="58">
        <v>12570</v>
      </c>
      <c r="J56" s="22"/>
      <c r="K56" s="19"/>
      <c r="L56" s="57" t="s">
        <v>209</v>
      </c>
      <c r="M56" s="58">
        <v>10155</v>
      </c>
      <c r="N56" s="22"/>
    </row>
    <row r="57" spans="1:14" ht="15.75" thickTop="1" x14ac:dyDescent="0.25">
      <c r="A57" s="43"/>
      <c r="B57" s="25"/>
      <c r="C57" s="25"/>
      <c r="D57" s="26"/>
      <c r="E57" s="53"/>
      <c r="F57" s="28"/>
      <c r="G57" s="25"/>
      <c r="H57" s="26"/>
      <c r="I57" s="53"/>
      <c r="J57" s="28"/>
      <c r="K57" s="25"/>
      <c r="L57" s="26"/>
      <c r="M57" s="53"/>
      <c r="N57" s="28"/>
    </row>
    <row r="58" spans="1:14" x14ac:dyDescent="0.25">
      <c r="A58" s="43"/>
      <c r="B58" s="45"/>
      <c r="C58" s="45"/>
      <c r="D58" s="45"/>
      <c r="E58" s="45"/>
      <c r="F58" s="45"/>
      <c r="G58" s="45"/>
      <c r="H58" s="45"/>
      <c r="I58" s="45"/>
      <c r="J58" s="45"/>
      <c r="K58" s="45"/>
      <c r="L58" s="45"/>
      <c r="M58" s="45"/>
      <c r="N58" s="45"/>
    </row>
    <row r="59" spans="1:14" x14ac:dyDescent="0.25">
      <c r="A59" s="43"/>
      <c r="B59" s="34" t="s">
        <v>873</v>
      </c>
      <c r="C59" s="34"/>
      <c r="D59" s="34"/>
      <c r="E59" s="34"/>
      <c r="F59" s="34"/>
      <c r="G59" s="34"/>
      <c r="H59" s="34"/>
      <c r="I59" s="34"/>
      <c r="J59" s="34"/>
      <c r="K59" s="34"/>
      <c r="L59" s="34"/>
      <c r="M59" s="34"/>
      <c r="N59" s="15"/>
    </row>
    <row r="60" spans="1:14" x14ac:dyDescent="0.25">
      <c r="A60" s="43"/>
      <c r="B60" s="34" t="s">
        <v>856</v>
      </c>
      <c r="C60" s="34"/>
      <c r="D60" s="34"/>
      <c r="E60" s="34"/>
      <c r="F60" s="34"/>
      <c r="G60" s="34"/>
      <c r="H60" s="34"/>
      <c r="I60" s="34"/>
      <c r="J60" s="34"/>
      <c r="K60" s="34"/>
      <c r="L60" s="34"/>
      <c r="M60" s="34"/>
      <c r="N60" s="15"/>
    </row>
    <row r="61" spans="1:14" ht="15.75" thickBot="1" x14ac:dyDescent="0.3">
      <c r="A61" s="43"/>
      <c r="B61" s="13"/>
      <c r="C61" s="13"/>
      <c r="D61" s="38">
        <v>2014</v>
      </c>
      <c r="E61" s="38"/>
      <c r="F61" s="15"/>
      <c r="G61" s="13"/>
      <c r="H61" s="38">
        <v>2013</v>
      </c>
      <c r="I61" s="38"/>
      <c r="J61" s="15"/>
      <c r="K61" s="13"/>
      <c r="L61" s="38">
        <v>2012</v>
      </c>
      <c r="M61" s="38"/>
      <c r="N61" s="15"/>
    </row>
    <row r="62" spans="1:14" ht="15.75" thickTop="1" x14ac:dyDescent="0.25">
      <c r="A62" s="43"/>
      <c r="B62" s="12" t="s">
        <v>154</v>
      </c>
      <c r="C62" s="13"/>
      <c r="D62" s="65"/>
      <c r="E62" s="65"/>
      <c r="F62" s="15"/>
      <c r="G62" s="13"/>
      <c r="H62" s="65"/>
      <c r="I62" s="65"/>
      <c r="J62" s="15"/>
      <c r="K62" s="13"/>
      <c r="L62" s="65"/>
      <c r="M62" s="65"/>
      <c r="N62" s="15"/>
    </row>
    <row r="63" spans="1:14" x14ac:dyDescent="0.25">
      <c r="A63" s="43"/>
      <c r="B63" s="17" t="s">
        <v>117</v>
      </c>
      <c r="C63" s="19"/>
      <c r="D63" s="20" t="s">
        <v>209</v>
      </c>
      <c r="E63" s="21">
        <v>13150</v>
      </c>
      <c r="F63" s="22"/>
      <c r="G63" s="19"/>
      <c r="H63" s="20" t="s">
        <v>209</v>
      </c>
      <c r="I63" s="21">
        <v>13229</v>
      </c>
      <c r="J63" s="22"/>
      <c r="K63" s="19"/>
      <c r="L63" s="20" t="s">
        <v>209</v>
      </c>
      <c r="M63" s="21">
        <v>10323</v>
      </c>
      <c r="N63" s="22"/>
    </row>
    <row r="64" spans="1:14" ht="27" x14ac:dyDescent="0.25">
      <c r="A64" s="43"/>
      <c r="B64" s="23" t="s">
        <v>155</v>
      </c>
      <c r="C64" s="25"/>
      <c r="D64" s="26"/>
      <c r="E64" s="53"/>
      <c r="F64" s="28"/>
      <c r="G64" s="25"/>
      <c r="H64" s="26"/>
      <c r="I64" s="53"/>
      <c r="J64" s="28"/>
      <c r="K64" s="25"/>
      <c r="L64" s="26"/>
      <c r="M64" s="53"/>
      <c r="N64" s="28"/>
    </row>
    <row r="65" spans="1:14" x14ac:dyDescent="0.25">
      <c r="A65" s="43"/>
      <c r="B65" s="17" t="s">
        <v>156</v>
      </c>
      <c r="C65" s="19"/>
      <c r="D65" s="20"/>
      <c r="E65" s="54">
        <v>75</v>
      </c>
      <c r="F65" s="22"/>
      <c r="G65" s="19"/>
      <c r="H65" s="20"/>
      <c r="I65" s="54">
        <v>64</v>
      </c>
      <c r="J65" s="22"/>
      <c r="K65" s="19"/>
      <c r="L65" s="20"/>
      <c r="M65" s="54">
        <v>57</v>
      </c>
      <c r="N65" s="22"/>
    </row>
    <row r="66" spans="1:14" x14ac:dyDescent="0.25">
      <c r="A66" s="43"/>
      <c r="B66" s="23" t="s">
        <v>159</v>
      </c>
      <c r="C66" s="25"/>
      <c r="D66" s="26"/>
      <c r="E66" s="53">
        <v>248</v>
      </c>
      <c r="F66" s="28"/>
      <c r="G66" s="25"/>
      <c r="H66" s="26"/>
      <c r="I66" s="53">
        <v>169</v>
      </c>
      <c r="J66" s="28"/>
      <c r="K66" s="25"/>
      <c r="L66" s="26"/>
      <c r="M66" s="53">
        <v>181</v>
      </c>
      <c r="N66" s="28"/>
    </row>
    <row r="67" spans="1:14" x14ac:dyDescent="0.25">
      <c r="A67" s="43"/>
      <c r="B67" s="17" t="s">
        <v>874</v>
      </c>
      <c r="C67" s="19"/>
      <c r="D67" s="20"/>
      <c r="E67" s="54" t="s">
        <v>875</v>
      </c>
      <c r="F67" s="22" t="s">
        <v>214</v>
      </c>
      <c r="G67" s="19"/>
      <c r="H67" s="20"/>
      <c r="I67" s="54" t="s">
        <v>876</v>
      </c>
      <c r="J67" s="22" t="s">
        <v>214</v>
      </c>
      <c r="K67" s="19"/>
      <c r="L67" s="20"/>
      <c r="M67" s="54" t="s">
        <v>298</v>
      </c>
      <c r="N67" s="22"/>
    </row>
    <row r="68" spans="1:14" ht="27" x14ac:dyDescent="0.25">
      <c r="A68" s="43"/>
      <c r="B68" s="23" t="s">
        <v>877</v>
      </c>
      <c r="C68" s="25"/>
      <c r="D68" s="26"/>
      <c r="E68" s="53" t="s">
        <v>298</v>
      </c>
      <c r="F68" s="28"/>
      <c r="G68" s="25"/>
      <c r="H68" s="26"/>
      <c r="I68" s="53" t="s">
        <v>298</v>
      </c>
      <c r="J68" s="28"/>
      <c r="K68" s="25"/>
      <c r="L68" s="26"/>
      <c r="M68" s="27">
        <v>1497</v>
      </c>
      <c r="N68" s="28"/>
    </row>
    <row r="69" spans="1:14" ht="27" x14ac:dyDescent="0.25">
      <c r="A69" s="43"/>
      <c r="B69" s="17" t="s">
        <v>878</v>
      </c>
      <c r="C69" s="19"/>
      <c r="D69" s="20"/>
      <c r="E69" s="54" t="s">
        <v>879</v>
      </c>
      <c r="F69" s="22" t="s">
        <v>214</v>
      </c>
      <c r="G69" s="19"/>
      <c r="H69" s="20"/>
      <c r="I69" s="54" t="s">
        <v>880</v>
      </c>
      <c r="J69" s="22" t="s">
        <v>214</v>
      </c>
      <c r="K69" s="19"/>
      <c r="L69" s="20"/>
      <c r="M69" s="54" t="s">
        <v>298</v>
      </c>
      <c r="N69" s="22"/>
    </row>
    <row r="70" spans="1:14" x14ac:dyDescent="0.25">
      <c r="A70" s="43"/>
      <c r="B70" s="23" t="s">
        <v>881</v>
      </c>
      <c r="C70" s="25"/>
      <c r="D70" s="26"/>
      <c r="E70" s="27">
        <v>1060</v>
      </c>
      <c r="F70" s="28"/>
      <c r="G70" s="25"/>
      <c r="H70" s="26"/>
      <c r="I70" s="53">
        <v>438</v>
      </c>
      <c r="J70" s="28"/>
      <c r="K70" s="25"/>
      <c r="L70" s="26"/>
      <c r="M70" s="53">
        <v>24</v>
      </c>
      <c r="N70" s="28"/>
    </row>
    <row r="71" spans="1:14" ht="15.75" thickBot="1" x14ac:dyDescent="0.3">
      <c r="A71" s="43"/>
      <c r="B71" s="17" t="s">
        <v>882</v>
      </c>
      <c r="C71" s="19"/>
      <c r="D71" s="29"/>
      <c r="E71" s="31">
        <v>89</v>
      </c>
      <c r="F71" s="22"/>
      <c r="G71" s="19"/>
      <c r="H71" s="29"/>
      <c r="I71" s="31" t="s">
        <v>883</v>
      </c>
      <c r="J71" s="22" t="s">
        <v>214</v>
      </c>
      <c r="K71" s="19"/>
      <c r="L71" s="29"/>
      <c r="M71" s="31">
        <v>220</v>
      </c>
      <c r="N71" s="22"/>
    </row>
    <row r="72" spans="1:14" ht="16.5" thickTop="1" thickBot="1" x14ac:dyDescent="0.3">
      <c r="A72" s="43"/>
      <c r="B72" s="23" t="s">
        <v>165</v>
      </c>
      <c r="C72" s="25"/>
      <c r="D72" s="55"/>
      <c r="E72" s="61">
        <v>13481</v>
      </c>
      <c r="F72" s="28"/>
      <c r="G72" s="25"/>
      <c r="H72" s="55"/>
      <c r="I72" s="61">
        <v>8502</v>
      </c>
      <c r="J72" s="28"/>
      <c r="K72" s="25"/>
      <c r="L72" s="55"/>
      <c r="M72" s="61">
        <v>12302</v>
      </c>
      <c r="N72" s="28"/>
    </row>
    <row r="73" spans="1:14" ht="15.75" thickTop="1" x14ac:dyDescent="0.25">
      <c r="A73" s="43"/>
      <c r="B73" s="19"/>
      <c r="C73" s="19"/>
      <c r="D73" s="20"/>
      <c r="E73" s="54"/>
      <c r="F73" s="22"/>
      <c r="G73" s="19"/>
      <c r="H73" s="20"/>
      <c r="I73" s="54"/>
      <c r="J73" s="22"/>
      <c r="K73" s="19"/>
      <c r="L73" s="20"/>
      <c r="M73" s="54"/>
      <c r="N73" s="22"/>
    </row>
    <row r="74" spans="1:14" x14ac:dyDescent="0.25">
      <c r="A74" s="43"/>
      <c r="B74" s="23" t="s">
        <v>166</v>
      </c>
      <c r="C74" s="25"/>
      <c r="D74" s="26"/>
      <c r="E74" s="53"/>
      <c r="F74" s="28"/>
      <c r="G74" s="25"/>
      <c r="H74" s="26"/>
      <c r="I74" s="53"/>
      <c r="J74" s="28"/>
      <c r="K74" s="25"/>
      <c r="L74" s="26"/>
      <c r="M74" s="53"/>
      <c r="N74" s="28"/>
    </row>
    <row r="75" spans="1:14" ht="27" x14ac:dyDescent="0.25">
      <c r="A75" s="43"/>
      <c r="B75" s="17" t="s">
        <v>176</v>
      </c>
      <c r="C75" s="19"/>
      <c r="D75" s="20"/>
      <c r="E75" s="54">
        <v>947</v>
      </c>
      <c r="F75" s="22"/>
      <c r="G75" s="19"/>
      <c r="H75" s="20"/>
      <c r="I75" s="54" t="s">
        <v>298</v>
      </c>
      <c r="J75" s="22"/>
      <c r="K75" s="19"/>
      <c r="L75" s="20"/>
      <c r="M75" s="54" t="s">
        <v>298</v>
      </c>
      <c r="N75" s="22"/>
    </row>
    <row r="76" spans="1:14" ht="27.75" thickBot="1" x14ac:dyDescent="0.3">
      <c r="A76" s="43"/>
      <c r="B76" s="23" t="s">
        <v>884</v>
      </c>
      <c r="C76" s="25"/>
      <c r="D76" s="55"/>
      <c r="E76" s="56" t="s">
        <v>885</v>
      </c>
      <c r="F76" s="28" t="s">
        <v>214</v>
      </c>
      <c r="G76" s="25"/>
      <c r="H76" s="55"/>
      <c r="I76" s="56" t="s">
        <v>886</v>
      </c>
      <c r="J76" s="28" t="s">
        <v>214</v>
      </c>
      <c r="K76" s="25"/>
      <c r="L76" s="55"/>
      <c r="M76" s="56" t="s">
        <v>887</v>
      </c>
      <c r="N76" s="28" t="s">
        <v>214</v>
      </c>
    </row>
    <row r="77" spans="1:14" ht="16.5" thickTop="1" thickBot="1" x14ac:dyDescent="0.3">
      <c r="A77" s="43"/>
      <c r="B77" s="17" t="s">
        <v>177</v>
      </c>
      <c r="C77" s="19"/>
      <c r="D77" s="29"/>
      <c r="E77" s="31">
        <v>914</v>
      </c>
      <c r="F77" s="22"/>
      <c r="G77" s="19"/>
      <c r="H77" s="29"/>
      <c r="I77" s="31" t="s">
        <v>886</v>
      </c>
      <c r="J77" s="22" t="s">
        <v>214</v>
      </c>
      <c r="K77" s="19"/>
      <c r="L77" s="29"/>
      <c r="M77" s="31" t="s">
        <v>887</v>
      </c>
      <c r="N77" s="22" t="s">
        <v>214</v>
      </c>
    </row>
    <row r="78" spans="1:14" ht="15.75" thickTop="1" x14ac:dyDescent="0.25">
      <c r="A78" s="43"/>
      <c r="B78" s="25"/>
      <c r="C78" s="25"/>
      <c r="D78" s="26"/>
      <c r="E78" s="53"/>
      <c r="F78" s="28"/>
      <c r="G78" s="25"/>
      <c r="H78" s="26"/>
      <c r="I78" s="53"/>
      <c r="J78" s="28"/>
      <c r="K78" s="25"/>
      <c r="L78" s="26"/>
      <c r="M78" s="53"/>
      <c r="N78" s="28"/>
    </row>
    <row r="79" spans="1:14" x14ac:dyDescent="0.25">
      <c r="A79" s="43"/>
      <c r="B79" s="17" t="s">
        <v>178</v>
      </c>
      <c r="C79" s="19"/>
      <c r="D79" s="20"/>
      <c r="E79" s="54"/>
      <c r="F79" s="22"/>
      <c r="G79" s="19"/>
      <c r="H79" s="20"/>
      <c r="I79" s="54"/>
      <c r="J79" s="22"/>
      <c r="K79" s="19"/>
      <c r="L79" s="20"/>
      <c r="M79" s="54"/>
      <c r="N79" s="22"/>
    </row>
    <row r="80" spans="1:14" x14ac:dyDescent="0.25">
      <c r="A80" s="43"/>
      <c r="B80" s="23" t="s">
        <v>888</v>
      </c>
      <c r="C80" s="25"/>
      <c r="D80" s="26"/>
      <c r="E80" s="53" t="s">
        <v>889</v>
      </c>
      <c r="F80" s="28" t="s">
        <v>214</v>
      </c>
      <c r="G80" s="25"/>
      <c r="H80" s="26"/>
      <c r="I80" s="53" t="s">
        <v>890</v>
      </c>
      <c r="J80" s="28" t="s">
        <v>214</v>
      </c>
      <c r="K80" s="25"/>
      <c r="L80" s="26"/>
      <c r="M80" s="53" t="s">
        <v>891</v>
      </c>
      <c r="N80" s="28" t="s">
        <v>214</v>
      </c>
    </row>
    <row r="81" spans="1:14" x14ac:dyDescent="0.25">
      <c r="A81" s="43"/>
      <c r="B81" s="17" t="s">
        <v>892</v>
      </c>
      <c r="C81" s="19"/>
      <c r="D81" s="20"/>
      <c r="E81" s="54" t="s">
        <v>893</v>
      </c>
      <c r="F81" s="22" t="s">
        <v>214</v>
      </c>
      <c r="G81" s="19"/>
      <c r="H81" s="20"/>
      <c r="I81" s="54" t="s">
        <v>894</v>
      </c>
      <c r="J81" s="22" t="s">
        <v>214</v>
      </c>
      <c r="K81" s="19"/>
      <c r="L81" s="20"/>
      <c r="M81" s="54" t="s">
        <v>895</v>
      </c>
      <c r="N81" s="22" t="s">
        <v>214</v>
      </c>
    </row>
    <row r="82" spans="1:14" x14ac:dyDescent="0.25">
      <c r="A82" s="43"/>
      <c r="B82" s="23" t="s">
        <v>896</v>
      </c>
      <c r="C82" s="25"/>
      <c r="D82" s="26"/>
      <c r="E82" s="53" t="s">
        <v>897</v>
      </c>
      <c r="F82" s="28" t="s">
        <v>214</v>
      </c>
      <c r="G82" s="25"/>
      <c r="H82" s="26"/>
      <c r="I82" s="53" t="s">
        <v>298</v>
      </c>
      <c r="J82" s="28"/>
      <c r="K82" s="25"/>
      <c r="L82" s="26"/>
      <c r="M82" s="53" t="s">
        <v>898</v>
      </c>
      <c r="N82" s="28" t="s">
        <v>214</v>
      </c>
    </row>
    <row r="83" spans="1:14" x14ac:dyDescent="0.25">
      <c r="A83" s="43"/>
      <c r="B83" s="17" t="s">
        <v>899</v>
      </c>
      <c r="C83" s="19"/>
      <c r="D83" s="20"/>
      <c r="E83" s="54">
        <v>731</v>
      </c>
      <c r="F83" s="22"/>
      <c r="G83" s="19"/>
      <c r="H83" s="20"/>
      <c r="I83" s="54">
        <v>571</v>
      </c>
      <c r="J83" s="22"/>
      <c r="K83" s="19"/>
      <c r="L83" s="20"/>
      <c r="M83" s="54">
        <v>192</v>
      </c>
      <c r="N83" s="22"/>
    </row>
    <row r="84" spans="1:14" ht="15.75" thickBot="1" x14ac:dyDescent="0.3">
      <c r="A84" s="43"/>
      <c r="B84" s="23" t="s">
        <v>900</v>
      </c>
      <c r="C84" s="25"/>
      <c r="D84" s="55"/>
      <c r="E84" s="56" t="s">
        <v>901</v>
      </c>
      <c r="F84" s="28" t="s">
        <v>214</v>
      </c>
      <c r="G84" s="25"/>
      <c r="H84" s="55"/>
      <c r="I84" s="56" t="s">
        <v>902</v>
      </c>
      <c r="J84" s="28" t="s">
        <v>214</v>
      </c>
      <c r="K84" s="25"/>
      <c r="L84" s="55"/>
      <c r="M84" s="56" t="s">
        <v>903</v>
      </c>
      <c r="N84" s="28" t="s">
        <v>214</v>
      </c>
    </row>
    <row r="85" spans="1:14" ht="16.5" thickTop="1" thickBot="1" x14ac:dyDescent="0.3">
      <c r="A85" s="43"/>
      <c r="B85" s="17" t="s">
        <v>186</v>
      </c>
      <c r="C85" s="19"/>
      <c r="D85" s="29"/>
      <c r="E85" s="31" t="s">
        <v>904</v>
      </c>
      <c r="F85" s="22" t="s">
        <v>214</v>
      </c>
      <c r="G85" s="19"/>
      <c r="H85" s="29"/>
      <c r="I85" s="31" t="s">
        <v>905</v>
      </c>
      <c r="J85" s="22" t="s">
        <v>214</v>
      </c>
      <c r="K85" s="19"/>
      <c r="L85" s="29"/>
      <c r="M85" s="31" t="s">
        <v>906</v>
      </c>
      <c r="N85" s="22" t="s">
        <v>214</v>
      </c>
    </row>
    <row r="86" spans="1:14" ht="15.75" thickTop="1" x14ac:dyDescent="0.25">
      <c r="A86" s="43"/>
      <c r="B86" s="25"/>
      <c r="C86" s="25"/>
      <c r="D86" s="26"/>
      <c r="E86" s="53"/>
      <c r="F86" s="28"/>
      <c r="G86" s="25"/>
      <c r="H86" s="26"/>
      <c r="I86" s="53"/>
      <c r="J86" s="28"/>
      <c r="K86" s="25"/>
      <c r="L86" s="26"/>
      <c r="M86" s="53"/>
      <c r="N86" s="28"/>
    </row>
    <row r="87" spans="1:14" x14ac:dyDescent="0.25">
      <c r="A87" s="43"/>
      <c r="B87" s="17" t="s">
        <v>187</v>
      </c>
      <c r="C87" s="19"/>
      <c r="D87" s="20"/>
      <c r="E87" s="54" t="s">
        <v>907</v>
      </c>
      <c r="F87" s="22" t="s">
        <v>214</v>
      </c>
      <c r="G87" s="19"/>
      <c r="H87" s="20"/>
      <c r="I87" s="21">
        <v>2631</v>
      </c>
      <c r="J87" s="22"/>
      <c r="K87" s="19"/>
      <c r="L87" s="20"/>
      <c r="M87" s="54" t="s">
        <v>908</v>
      </c>
      <c r="N87" s="22" t="s">
        <v>214</v>
      </c>
    </row>
    <row r="88" spans="1:14" x14ac:dyDescent="0.25">
      <c r="A88" s="43"/>
      <c r="B88" s="25"/>
      <c r="C88" s="25"/>
      <c r="D88" s="26"/>
      <c r="E88" s="53"/>
      <c r="F88" s="28"/>
      <c r="G88" s="25"/>
      <c r="H88" s="26"/>
      <c r="I88" s="53"/>
      <c r="J88" s="28"/>
      <c r="K88" s="25"/>
      <c r="L88" s="26"/>
      <c r="M88" s="53"/>
      <c r="N88" s="28"/>
    </row>
    <row r="89" spans="1:14" ht="27.75" thickBot="1" x14ac:dyDescent="0.3">
      <c r="A89" s="43"/>
      <c r="B89" s="17" t="s">
        <v>188</v>
      </c>
      <c r="C89" s="19"/>
      <c r="D89" s="29"/>
      <c r="E89" s="30">
        <v>8761</v>
      </c>
      <c r="F89" s="22"/>
      <c r="G89" s="19"/>
      <c r="H89" s="29"/>
      <c r="I89" s="30">
        <v>6130</v>
      </c>
      <c r="J89" s="22"/>
      <c r="K89" s="19"/>
      <c r="L89" s="29"/>
      <c r="M89" s="30">
        <v>7795</v>
      </c>
      <c r="N89" s="22"/>
    </row>
    <row r="90" spans="1:14" ht="16.5" thickTop="1" thickBot="1" x14ac:dyDescent="0.3">
      <c r="A90" s="43"/>
      <c r="B90" s="23" t="s">
        <v>189</v>
      </c>
      <c r="C90" s="25"/>
      <c r="D90" s="32" t="s">
        <v>209</v>
      </c>
      <c r="E90" s="33">
        <v>4080</v>
      </c>
      <c r="F90" s="28"/>
      <c r="G90" s="25"/>
      <c r="H90" s="32" t="s">
        <v>209</v>
      </c>
      <c r="I90" s="33">
        <v>8761</v>
      </c>
      <c r="J90" s="28"/>
      <c r="K90" s="25"/>
      <c r="L90" s="32" t="s">
        <v>209</v>
      </c>
      <c r="M90" s="33">
        <v>6130</v>
      </c>
      <c r="N90" s="28"/>
    </row>
    <row r="91" spans="1:14" ht="15.75" thickTop="1" x14ac:dyDescent="0.25">
      <c r="A91" s="43"/>
      <c r="B91" s="19"/>
      <c r="C91" s="19"/>
      <c r="D91" s="20"/>
      <c r="E91" s="54"/>
      <c r="F91" s="22"/>
      <c r="G91" s="19"/>
      <c r="H91" s="20"/>
      <c r="I91" s="54"/>
      <c r="J91" s="22"/>
      <c r="K91" s="19"/>
      <c r="L91" s="20"/>
      <c r="M91" s="54"/>
      <c r="N91" s="22"/>
    </row>
  </sheetData>
  <mergeCells count="29">
    <mergeCell ref="A1:A2"/>
    <mergeCell ref="B1:N1"/>
    <mergeCell ref="B2:N2"/>
    <mergeCell ref="B3:N3"/>
    <mergeCell ref="A4:A91"/>
    <mergeCell ref="B29:N29"/>
    <mergeCell ref="B58:N58"/>
    <mergeCell ref="B59:M59"/>
    <mergeCell ref="B60:M60"/>
    <mergeCell ref="D61:E61"/>
    <mergeCell ref="H61:I61"/>
    <mergeCell ref="L61:M61"/>
    <mergeCell ref="D62:E62"/>
    <mergeCell ref="H62:I62"/>
    <mergeCell ref="L62:M62"/>
    <mergeCell ref="B30:M30"/>
    <mergeCell ref="B31:M31"/>
    <mergeCell ref="D32:E32"/>
    <mergeCell ref="H32:I32"/>
    <mergeCell ref="L32:M32"/>
    <mergeCell ref="D33:E33"/>
    <mergeCell ref="H33:I33"/>
    <mergeCell ref="L33:M33"/>
    <mergeCell ref="B4:I4"/>
    <mergeCell ref="B5:I5"/>
    <mergeCell ref="D6:E6"/>
    <mergeCell ref="H6:I6"/>
    <mergeCell ref="D7:E7"/>
    <mergeCell ref="H7:I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27</v>
      </c>
      <c r="B2" s="1" t="s">
        <v>2</v>
      </c>
      <c r="C2" s="1" t="s">
        <v>28</v>
      </c>
      <c r="D2" s="1" t="s">
        <v>81</v>
      </c>
    </row>
    <row r="3" spans="1:4" ht="30" x14ac:dyDescent="0.25">
      <c r="A3" s="3" t="s">
        <v>125</v>
      </c>
      <c r="B3" s="4"/>
      <c r="C3" s="4"/>
      <c r="D3" s="4"/>
    </row>
    <row r="4" spans="1:4" x14ac:dyDescent="0.25">
      <c r="A4" s="2" t="s">
        <v>117</v>
      </c>
      <c r="B4" s="5">
        <v>13150</v>
      </c>
      <c r="C4" s="5">
        <v>13229</v>
      </c>
      <c r="D4" s="5">
        <v>10323</v>
      </c>
    </row>
    <row r="5" spans="1:4" x14ac:dyDescent="0.25">
      <c r="A5" s="3" t="s">
        <v>126</v>
      </c>
      <c r="B5" s="4"/>
      <c r="C5" s="4"/>
      <c r="D5" s="4"/>
    </row>
    <row r="6" spans="1:4" ht="45" x14ac:dyDescent="0.25">
      <c r="A6" s="2" t="s">
        <v>127</v>
      </c>
      <c r="B6" s="6">
        <v>3241</v>
      </c>
      <c r="C6" s="6">
        <v>-9497</v>
      </c>
      <c r="D6" s="6">
        <v>2914</v>
      </c>
    </row>
    <row r="7" spans="1:4" ht="30" x14ac:dyDescent="0.25">
      <c r="A7" s="2" t="s">
        <v>128</v>
      </c>
      <c r="B7" s="4">
        <v>-29</v>
      </c>
      <c r="C7" s="6">
        <v>-1413</v>
      </c>
      <c r="D7" s="4">
        <v>-545</v>
      </c>
    </row>
    <row r="8" spans="1:4" ht="30" x14ac:dyDescent="0.25">
      <c r="A8" s="2" t="s">
        <v>129</v>
      </c>
      <c r="B8" s="6">
        <v>3212</v>
      </c>
      <c r="C8" s="6">
        <v>-10910</v>
      </c>
      <c r="D8" s="6">
        <v>2369</v>
      </c>
    </row>
    <row r="9" spans="1:4" x14ac:dyDescent="0.25">
      <c r="A9" s="2" t="s">
        <v>130</v>
      </c>
      <c r="B9" s="6">
        <v>1092</v>
      </c>
      <c r="C9" s="6">
        <v>-3709</v>
      </c>
      <c r="D9" s="4">
        <v>806</v>
      </c>
    </row>
    <row r="10" spans="1:4" x14ac:dyDescent="0.25">
      <c r="A10" s="2" t="s">
        <v>126</v>
      </c>
      <c r="B10" s="6">
        <v>2120</v>
      </c>
      <c r="C10" s="6">
        <v>-7201</v>
      </c>
      <c r="D10" s="6">
        <v>1563</v>
      </c>
    </row>
    <row r="11" spans="1:4" x14ac:dyDescent="0.25">
      <c r="A11" s="2" t="s">
        <v>131</v>
      </c>
      <c r="B11" s="5">
        <v>15270</v>
      </c>
      <c r="C11" s="5">
        <v>6028</v>
      </c>
      <c r="D11" s="5">
        <v>11886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14" bestFit="1" customWidth="1"/>
    <col min="4" max="4" width="2" bestFit="1" customWidth="1"/>
    <col min="5" max="5" width="6.42578125" bestFit="1" customWidth="1"/>
    <col min="8" max="8" width="2.5703125" customWidth="1"/>
    <col min="9" max="9" width="8.140625" customWidth="1"/>
    <col min="12" max="12" width="2" bestFit="1" customWidth="1"/>
    <col min="13" max="13" width="5.42578125" bestFit="1" customWidth="1"/>
    <col min="16" max="16" width="2" bestFit="1" customWidth="1"/>
    <col min="17" max="17" width="5" bestFit="1" customWidth="1"/>
    <col min="20" max="20" width="2.140625" customWidth="1"/>
    <col min="21" max="21" width="5.28515625" customWidth="1"/>
  </cols>
  <sheetData>
    <row r="1" spans="1:22" ht="15" customHeight="1" x14ac:dyDescent="0.25">
      <c r="A1" s="8" t="s">
        <v>1027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910</v>
      </c>
      <c r="B3" s="42"/>
      <c r="C3" s="42"/>
      <c r="D3" s="42"/>
      <c r="E3" s="42"/>
      <c r="F3" s="42"/>
      <c r="G3" s="42"/>
      <c r="H3" s="42"/>
      <c r="I3" s="42"/>
      <c r="J3" s="42"/>
      <c r="K3" s="42"/>
      <c r="L3" s="42"/>
      <c r="M3" s="42"/>
      <c r="N3" s="42"/>
      <c r="O3" s="42"/>
      <c r="P3" s="42"/>
      <c r="Q3" s="42"/>
      <c r="R3" s="42"/>
      <c r="S3" s="42"/>
      <c r="T3" s="42"/>
      <c r="U3" s="42"/>
      <c r="V3" s="42"/>
    </row>
    <row r="4" spans="1:22" x14ac:dyDescent="0.25">
      <c r="A4" s="43" t="s">
        <v>1028</v>
      </c>
      <c r="B4" s="13"/>
      <c r="C4" s="13"/>
      <c r="D4" s="34" t="s">
        <v>912</v>
      </c>
      <c r="E4" s="34"/>
      <c r="F4" s="15"/>
      <c r="G4" s="13"/>
      <c r="H4" s="34" t="s">
        <v>913</v>
      </c>
      <c r="I4" s="34"/>
      <c r="J4" s="15"/>
      <c r="K4" s="13"/>
      <c r="L4" s="34" t="s">
        <v>914</v>
      </c>
      <c r="M4" s="34"/>
      <c r="N4" s="15"/>
      <c r="O4" s="13"/>
      <c r="P4" s="34" t="s">
        <v>915</v>
      </c>
      <c r="Q4" s="34"/>
      <c r="R4" s="34"/>
      <c r="S4" s="34"/>
      <c r="T4" s="34"/>
      <c r="U4" s="34"/>
      <c r="V4" s="15"/>
    </row>
    <row r="5" spans="1:22" ht="15.75" thickBot="1" x14ac:dyDescent="0.3">
      <c r="A5" s="43"/>
      <c r="B5" s="13"/>
      <c r="C5" s="13"/>
      <c r="D5" s="38" t="s">
        <v>916</v>
      </c>
      <c r="E5" s="38"/>
      <c r="F5" s="15"/>
      <c r="G5" s="13"/>
      <c r="H5" s="38" t="s">
        <v>916</v>
      </c>
      <c r="I5" s="38"/>
      <c r="J5" s="15"/>
      <c r="K5" s="13"/>
      <c r="L5" s="38" t="s">
        <v>916</v>
      </c>
      <c r="M5" s="38"/>
      <c r="N5" s="15"/>
      <c r="O5" s="13"/>
      <c r="P5" s="38" t="s">
        <v>917</v>
      </c>
      <c r="Q5" s="38"/>
      <c r="R5" s="15"/>
      <c r="S5" s="13"/>
      <c r="T5" s="38" t="s">
        <v>918</v>
      </c>
      <c r="U5" s="38"/>
      <c r="V5" s="15"/>
    </row>
    <row r="6" spans="1:22" ht="15.75" thickTop="1" x14ac:dyDescent="0.25">
      <c r="A6" s="43"/>
      <c r="B6" s="12">
        <v>2014</v>
      </c>
      <c r="C6" s="13"/>
      <c r="D6" s="65"/>
      <c r="E6" s="65"/>
      <c r="F6" s="15"/>
      <c r="G6" s="13"/>
      <c r="H6" s="65"/>
      <c r="I6" s="65"/>
      <c r="J6" s="15"/>
      <c r="K6" s="13"/>
      <c r="L6" s="65"/>
      <c r="M6" s="65"/>
      <c r="N6" s="15"/>
      <c r="O6" s="13"/>
      <c r="P6" s="65"/>
      <c r="Q6" s="65"/>
      <c r="R6" s="15"/>
      <c r="S6" s="13"/>
      <c r="T6" s="65"/>
      <c r="U6" s="65"/>
      <c r="V6" s="15"/>
    </row>
    <row r="7" spans="1:22" x14ac:dyDescent="0.25">
      <c r="A7" s="43"/>
      <c r="B7" s="17" t="s">
        <v>919</v>
      </c>
      <c r="C7" s="19"/>
      <c r="D7" s="20" t="s">
        <v>209</v>
      </c>
      <c r="E7" s="21">
        <v>13045</v>
      </c>
      <c r="F7" s="22"/>
      <c r="G7" s="19"/>
      <c r="H7" s="20" t="s">
        <v>209</v>
      </c>
      <c r="I7" s="21">
        <v>12007</v>
      </c>
      <c r="J7" s="22"/>
      <c r="K7" s="19"/>
      <c r="L7" s="20" t="s">
        <v>209</v>
      </c>
      <c r="M7" s="21">
        <v>3670</v>
      </c>
      <c r="N7" s="22"/>
      <c r="O7" s="19"/>
      <c r="P7" s="20" t="s">
        <v>209</v>
      </c>
      <c r="Q7" s="54">
        <v>0.44</v>
      </c>
      <c r="R7" s="22"/>
      <c r="S7" s="19"/>
      <c r="T7" s="20" t="s">
        <v>209</v>
      </c>
      <c r="U7" s="54">
        <v>0.41</v>
      </c>
      <c r="V7" s="22"/>
    </row>
    <row r="8" spans="1:22" x14ac:dyDescent="0.25">
      <c r="A8" s="43"/>
      <c r="B8" s="23" t="s">
        <v>920</v>
      </c>
      <c r="C8" s="25"/>
      <c r="D8" s="26"/>
      <c r="E8" s="27">
        <v>12789</v>
      </c>
      <c r="F8" s="28"/>
      <c r="G8" s="25"/>
      <c r="H8" s="26"/>
      <c r="I8" s="27">
        <v>11676</v>
      </c>
      <c r="J8" s="28"/>
      <c r="K8" s="25"/>
      <c r="L8" s="26"/>
      <c r="M8" s="27">
        <v>3100</v>
      </c>
      <c r="N8" s="28"/>
      <c r="O8" s="25"/>
      <c r="P8" s="26"/>
      <c r="Q8" s="53">
        <v>0.36</v>
      </c>
      <c r="R8" s="28"/>
      <c r="S8" s="25"/>
      <c r="T8" s="26"/>
      <c r="U8" s="53">
        <v>0.34</v>
      </c>
      <c r="V8" s="28"/>
    </row>
    <row r="9" spans="1:22" x14ac:dyDescent="0.25">
      <c r="A9" s="43"/>
      <c r="B9" s="17" t="s">
        <v>921</v>
      </c>
      <c r="C9" s="19"/>
      <c r="D9" s="20"/>
      <c r="E9" s="21">
        <v>13526</v>
      </c>
      <c r="F9" s="22"/>
      <c r="G9" s="19"/>
      <c r="H9" s="20"/>
      <c r="I9" s="21">
        <v>12426</v>
      </c>
      <c r="J9" s="22"/>
      <c r="K9" s="19"/>
      <c r="L9" s="20"/>
      <c r="M9" s="21">
        <v>3151</v>
      </c>
      <c r="N9" s="22"/>
      <c r="O9" s="19"/>
      <c r="P9" s="20"/>
      <c r="Q9" s="54">
        <v>0.36</v>
      </c>
      <c r="R9" s="22"/>
      <c r="S9" s="19"/>
      <c r="T9" s="20"/>
      <c r="U9" s="54">
        <v>0.34</v>
      </c>
      <c r="V9" s="22"/>
    </row>
    <row r="10" spans="1:22" x14ac:dyDescent="0.25">
      <c r="A10" s="43"/>
      <c r="B10" s="23" t="s">
        <v>922</v>
      </c>
      <c r="C10" s="25"/>
      <c r="D10" s="26"/>
      <c r="E10" s="27">
        <v>13390</v>
      </c>
      <c r="F10" s="28"/>
      <c r="G10" s="25"/>
      <c r="H10" s="26"/>
      <c r="I10" s="27">
        <v>12305</v>
      </c>
      <c r="J10" s="28"/>
      <c r="K10" s="25"/>
      <c r="L10" s="26"/>
      <c r="M10" s="27">
        <v>3229</v>
      </c>
      <c r="N10" s="28"/>
      <c r="O10" s="25"/>
      <c r="P10" s="26"/>
      <c r="Q10" s="53">
        <v>0.39</v>
      </c>
      <c r="R10" s="28"/>
      <c r="S10" s="25"/>
      <c r="T10" s="26"/>
      <c r="U10" s="53">
        <v>0.37</v>
      </c>
      <c r="V10" s="28"/>
    </row>
    <row r="11" spans="1:22" x14ac:dyDescent="0.25">
      <c r="A11" s="43"/>
      <c r="B11" s="19"/>
      <c r="C11" s="19"/>
      <c r="D11" s="20"/>
      <c r="E11" s="54"/>
      <c r="F11" s="22"/>
      <c r="G11" s="19"/>
      <c r="H11" s="20"/>
      <c r="I11" s="54"/>
      <c r="J11" s="22"/>
      <c r="K11" s="19"/>
      <c r="L11" s="20"/>
      <c r="M11" s="54"/>
      <c r="N11" s="22"/>
      <c r="O11" s="19"/>
      <c r="P11" s="20"/>
      <c r="Q11" s="54"/>
      <c r="R11" s="22"/>
      <c r="S11" s="19"/>
      <c r="T11" s="20"/>
      <c r="U11" s="54"/>
      <c r="V11" s="22"/>
    </row>
    <row r="12" spans="1:22" x14ac:dyDescent="0.25">
      <c r="A12" s="43"/>
      <c r="B12" s="23">
        <v>2013</v>
      </c>
      <c r="C12" s="25"/>
      <c r="D12" s="26"/>
      <c r="E12" s="53"/>
      <c r="F12" s="28"/>
      <c r="G12" s="25"/>
      <c r="H12" s="26"/>
      <c r="I12" s="53"/>
      <c r="J12" s="28"/>
      <c r="K12" s="25"/>
      <c r="L12" s="26"/>
      <c r="M12" s="53"/>
      <c r="N12" s="28"/>
      <c r="O12" s="25"/>
      <c r="P12" s="26"/>
      <c r="Q12" s="53"/>
      <c r="R12" s="28"/>
      <c r="S12" s="25"/>
      <c r="T12" s="26"/>
      <c r="U12" s="53"/>
      <c r="V12" s="28"/>
    </row>
    <row r="13" spans="1:22" x14ac:dyDescent="0.25">
      <c r="A13" s="43"/>
      <c r="B13" s="17" t="s">
        <v>919</v>
      </c>
      <c r="C13" s="19"/>
      <c r="D13" s="20" t="s">
        <v>209</v>
      </c>
      <c r="E13" s="21">
        <v>11415</v>
      </c>
      <c r="F13" s="22"/>
      <c r="G13" s="19"/>
      <c r="H13" s="20" t="s">
        <v>209</v>
      </c>
      <c r="I13" s="21">
        <v>10140</v>
      </c>
      <c r="J13" s="22"/>
      <c r="K13" s="19"/>
      <c r="L13" s="20" t="s">
        <v>209</v>
      </c>
      <c r="M13" s="21">
        <v>2504</v>
      </c>
      <c r="N13" s="22"/>
      <c r="O13" s="19"/>
      <c r="P13" s="20" t="s">
        <v>209</v>
      </c>
      <c r="Q13" s="54">
        <v>0.28999999999999998</v>
      </c>
      <c r="R13" s="22"/>
      <c r="S13" s="19"/>
      <c r="T13" s="20" t="s">
        <v>209</v>
      </c>
      <c r="U13" s="54">
        <v>0.28000000000000003</v>
      </c>
      <c r="V13" s="22"/>
    </row>
    <row r="14" spans="1:22" x14ac:dyDescent="0.25">
      <c r="A14" s="43"/>
      <c r="B14" s="23" t="s">
        <v>920</v>
      </c>
      <c r="C14" s="25"/>
      <c r="D14" s="26"/>
      <c r="E14" s="27">
        <v>12317</v>
      </c>
      <c r="F14" s="28"/>
      <c r="G14" s="25"/>
      <c r="H14" s="26"/>
      <c r="I14" s="27">
        <v>11093</v>
      </c>
      <c r="J14" s="28"/>
      <c r="K14" s="25"/>
      <c r="L14" s="26"/>
      <c r="M14" s="27">
        <v>3109</v>
      </c>
      <c r="N14" s="28"/>
      <c r="O14" s="25"/>
      <c r="P14" s="26"/>
      <c r="Q14" s="53">
        <v>0.37</v>
      </c>
      <c r="R14" s="28"/>
      <c r="S14" s="25"/>
      <c r="T14" s="26"/>
      <c r="U14" s="53">
        <v>0.35</v>
      </c>
      <c r="V14" s="28"/>
    </row>
    <row r="15" spans="1:22" x14ac:dyDescent="0.25">
      <c r="A15" s="43"/>
      <c r="B15" s="17" t="s">
        <v>921</v>
      </c>
      <c r="C15" s="19"/>
      <c r="D15" s="20"/>
      <c r="E15" s="21">
        <v>13192</v>
      </c>
      <c r="F15" s="22"/>
      <c r="G15" s="19"/>
      <c r="H15" s="20"/>
      <c r="I15" s="21">
        <v>12027</v>
      </c>
      <c r="J15" s="22"/>
      <c r="K15" s="19"/>
      <c r="L15" s="20"/>
      <c r="M15" s="21">
        <v>3926</v>
      </c>
      <c r="N15" s="22"/>
      <c r="O15" s="19"/>
      <c r="P15" s="20"/>
      <c r="Q15" s="54">
        <v>0.47</v>
      </c>
      <c r="R15" s="22"/>
      <c r="S15" s="19"/>
      <c r="T15" s="20"/>
      <c r="U15" s="54">
        <v>0.44</v>
      </c>
      <c r="V15" s="22"/>
    </row>
    <row r="16" spans="1:22" x14ac:dyDescent="0.25">
      <c r="A16" s="43"/>
      <c r="B16" s="23" t="s">
        <v>922</v>
      </c>
      <c r="C16" s="25"/>
      <c r="D16" s="26"/>
      <c r="E16" s="27">
        <v>11546</v>
      </c>
      <c r="F16" s="28"/>
      <c r="G16" s="25"/>
      <c r="H16" s="26"/>
      <c r="I16" s="27">
        <v>10435</v>
      </c>
      <c r="J16" s="28"/>
      <c r="K16" s="25"/>
      <c r="L16" s="26"/>
      <c r="M16" s="27">
        <v>3690</v>
      </c>
      <c r="N16" s="28"/>
      <c r="O16" s="25"/>
      <c r="P16" s="26"/>
      <c r="Q16" s="53">
        <v>0.44</v>
      </c>
      <c r="R16" s="28"/>
      <c r="S16" s="25"/>
      <c r="T16" s="26"/>
      <c r="U16" s="53">
        <v>0.41</v>
      </c>
      <c r="V16" s="28"/>
    </row>
  </sheetData>
  <mergeCells count="19">
    <mergeCell ref="D6:E6"/>
    <mergeCell ref="H6:I6"/>
    <mergeCell ref="L6:M6"/>
    <mergeCell ref="P6:Q6"/>
    <mergeCell ref="T6:U6"/>
    <mergeCell ref="A1:A2"/>
    <mergeCell ref="B1:V1"/>
    <mergeCell ref="B2:V2"/>
    <mergeCell ref="B3:V3"/>
    <mergeCell ref="A4:A16"/>
    <mergeCell ref="D4:E4"/>
    <mergeCell ref="H4:I4"/>
    <mergeCell ref="L4:M4"/>
    <mergeCell ref="P4:U4"/>
    <mergeCell ref="D5:E5"/>
    <mergeCell ref="H5:I5"/>
    <mergeCell ref="L5:M5"/>
    <mergeCell ref="P5:Q5"/>
    <mergeCell ref="T5:U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2" width="36.5703125" bestFit="1" customWidth="1"/>
    <col min="3" max="3" width="10.5703125" customWidth="1"/>
    <col min="4" max="4" width="2.28515625" customWidth="1"/>
    <col min="5" max="5" width="3.42578125" customWidth="1"/>
    <col min="6" max="7" width="10.5703125" customWidth="1"/>
    <col min="8" max="8" width="2.28515625" customWidth="1"/>
    <col min="9" max="9" width="6.28515625" customWidth="1"/>
    <col min="10" max="10" width="10.5703125" customWidth="1"/>
    <col min="11" max="11" width="33.140625" customWidth="1"/>
  </cols>
  <sheetData>
    <row r="1" spans="1:11" ht="15" customHeight="1" x14ac:dyDescent="0.25">
      <c r="A1" s="8" t="s">
        <v>1029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934</v>
      </c>
      <c r="B3" s="42"/>
      <c r="C3" s="42"/>
      <c r="D3" s="42"/>
      <c r="E3" s="42"/>
      <c r="F3" s="42"/>
      <c r="G3" s="42"/>
      <c r="H3" s="42"/>
      <c r="I3" s="42"/>
      <c r="J3" s="42"/>
      <c r="K3" s="42"/>
    </row>
    <row r="4" spans="1:11" ht="27" customHeight="1" x14ac:dyDescent="0.25">
      <c r="A4" s="43" t="s">
        <v>1030</v>
      </c>
      <c r="B4" s="36" t="s">
        <v>937</v>
      </c>
      <c r="C4" s="36"/>
      <c r="D4" s="36"/>
      <c r="E4" s="36"/>
      <c r="F4" s="36"/>
      <c r="G4" s="36"/>
      <c r="H4" s="36"/>
      <c r="I4" s="36"/>
      <c r="J4" s="36"/>
      <c r="K4" s="36"/>
    </row>
    <row r="5" spans="1:11" x14ac:dyDescent="0.25">
      <c r="A5" s="43"/>
      <c r="B5" s="45"/>
      <c r="C5" s="45"/>
      <c r="D5" s="45"/>
      <c r="E5" s="45"/>
      <c r="F5" s="45"/>
      <c r="G5" s="45"/>
      <c r="H5" s="45"/>
      <c r="I5" s="45"/>
      <c r="J5" s="45"/>
      <c r="K5" s="45"/>
    </row>
    <row r="6" spans="1:11" x14ac:dyDescent="0.25">
      <c r="A6" s="43"/>
      <c r="B6" s="14" t="s">
        <v>938</v>
      </c>
      <c r="C6" s="37"/>
      <c r="D6" s="34">
        <v>2014</v>
      </c>
      <c r="E6" s="34"/>
      <c r="F6" s="39"/>
      <c r="G6" s="37"/>
      <c r="H6" s="34">
        <v>2013</v>
      </c>
      <c r="I6" s="34"/>
      <c r="J6" s="39"/>
      <c r="K6" s="14" t="s">
        <v>940</v>
      </c>
    </row>
    <row r="7" spans="1:11" ht="15.75" thickBot="1" x14ac:dyDescent="0.3">
      <c r="A7" s="43"/>
      <c r="B7" s="16" t="s">
        <v>939</v>
      </c>
      <c r="C7" s="37"/>
      <c r="D7" s="38"/>
      <c r="E7" s="38"/>
      <c r="F7" s="39"/>
      <c r="G7" s="37"/>
      <c r="H7" s="38"/>
      <c r="I7" s="38"/>
      <c r="J7" s="39"/>
      <c r="K7" s="16" t="s">
        <v>941</v>
      </c>
    </row>
    <row r="8" spans="1:11" ht="41.25" thickTop="1" x14ac:dyDescent="0.25">
      <c r="A8" s="43"/>
      <c r="B8" s="66" t="s">
        <v>127</v>
      </c>
      <c r="C8" s="20"/>
      <c r="D8" s="20" t="s">
        <v>209</v>
      </c>
      <c r="E8" s="54">
        <v>29</v>
      </c>
      <c r="F8" s="22"/>
      <c r="G8" s="20"/>
      <c r="H8" s="20" t="s">
        <v>209</v>
      </c>
      <c r="I8" s="21">
        <v>1413</v>
      </c>
      <c r="J8" s="22"/>
      <c r="K8" s="20" t="s">
        <v>99</v>
      </c>
    </row>
    <row r="9" spans="1:11" ht="15.75" thickBot="1" x14ac:dyDescent="0.3">
      <c r="A9" s="43"/>
      <c r="B9" s="23" t="s">
        <v>942</v>
      </c>
      <c r="C9" s="25"/>
      <c r="D9" s="55"/>
      <c r="E9" s="56">
        <v>10</v>
      </c>
      <c r="F9" s="28"/>
      <c r="G9" s="25"/>
      <c r="H9" s="55"/>
      <c r="I9" s="56">
        <v>481</v>
      </c>
      <c r="J9" s="28"/>
      <c r="K9" s="23" t="s">
        <v>116</v>
      </c>
    </row>
    <row r="10" spans="1:11" ht="16.5" thickTop="1" thickBot="1" x14ac:dyDescent="0.3">
      <c r="A10" s="43"/>
      <c r="B10" s="19"/>
      <c r="C10" s="19"/>
      <c r="D10" s="57" t="s">
        <v>209</v>
      </c>
      <c r="E10" s="106">
        <v>19</v>
      </c>
      <c r="F10" s="22"/>
      <c r="G10" s="19"/>
      <c r="H10" s="57" t="s">
        <v>209</v>
      </c>
      <c r="I10" s="106">
        <v>932</v>
      </c>
      <c r="J10" s="22"/>
      <c r="K10" s="17" t="s">
        <v>943</v>
      </c>
    </row>
  </sheetData>
  <mergeCells count="13">
    <mergeCell ref="A1:A2"/>
    <mergeCell ref="B1:K1"/>
    <mergeCell ref="B2:K2"/>
    <mergeCell ref="B3:K3"/>
    <mergeCell ref="A4:A10"/>
    <mergeCell ref="B4:K4"/>
    <mergeCell ref="B5:K5"/>
    <mergeCell ref="C6:C7"/>
    <mergeCell ref="D6:E7"/>
    <mergeCell ref="F6:F7"/>
    <mergeCell ref="G6:G7"/>
    <mergeCell ref="H6:I7"/>
    <mergeCell ref="J6:J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1031</v>
      </c>
      <c r="B1" s="8" t="s">
        <v>1032</v>
      </c>
      <c r="C1" s="8"/>
      <c r="D1" s="8"/>
      <c r="E1" s="8"/>
      <c r="F1" s="8"/>
      <c r="G1" s="8"/>
      <c r="H1" s="8"/>
      <c r="I1" s="8"/>
      <c r="J1" s="8" t="s">
        <v>1</v>
      </c>
      <c r="K1" s="8"/>
      <c r="L1" s="8"/>
    </row>
    <row r="2" spans="1:12" ht="30" x14ac:dyDescent="0.25">
      <c r="A2" s="1" t="s">
        <v>27</v>
      </c>
      <c r="B2" s="8" t="s">
        <v>2</v>
      </c>
      <c r="C2" s="8" t="s">
        <v>1033</v>
      </c>
      <c r="D2" s="8" t="s">
        <v>4</v>
      </c>
      <c r="E2" s="8" t="s">
        <v>1034</v>
      </c>
      <c r="F2" s="8" t="s">
        <v>28</v>
      </c>
      <c r="G2" s="8" t="s">
        <v>1035</v>
      </c>
      <c r="H2" s="8" t="s">
        <v>1036</v>
      </c>
      <c r="I2" s="8" t="s">
        <v>1037</v>
      </c>
      <c r="J2" s="1" t="s">
        <v>2</v>
      </c>
      <c r="K2" s="8" t="s">
        <v>28</v>
      </c>
      <c r="L2" s="8" t="s">
        <v>81</v>
      </c>
    </row>
    <row r="3" spans="1:12" x14ac:dyDescent="0.25">
      <c r="A3" s="1"/>
      <c r="B3" s="8"/>
      <c r="C3" s="8"/>
      <c r="D3" s="8"/>
      <c r="E3" s="8"/>
      <c r="F3" s="8"/>
      <c r="G3" s="8"/>
      <c r="H3" s="8"/>
      <c r="I3" s="8"/>
      <c r="J3" s="1" t="s">
        <v>1038</v>
      </c>
      <c r="K3" s="8"/>
      <c r="L3" s="8"/>
    </row>
    <row r="4" spans="1:12" x14ac:dyDescent="0.25">
      <c r="A4" s="3" t="s">
        <v>1039</v>
      </c>
      <c r="B4" s="4"/>
      <c r="C4" s="4"/>
      <c r="D4" s="4"/>
      <c r="E4" s="4"/>
      <c r="F4" s="4"/>
      <c r="G4" s="4"/>
      <c r="H4" s="4"/>
      <c r="I4" s="4"/>
      <c r="J4" s="4"/>
      <c r="K4" s="4"/>
      <c r="L4" s="4"/>
    </row>
    <row r="5" spans="1:12" ht="30" x14ac:dyDescent="0.25">
      <c r="A5" s="2" t="s">
        <v>1040</v>
      </c>
      <c r="B5" s="4"/>
      <c r="C5" s="4"/>
      <c r="D5" s="4"/>
      <c r="E5" s="4"/>
      <c r="F5" s="4"/>
      <c r="G5" s="4"/>
      <c r="H5" s="4"/>
      <c r="I5" s="4"/>
      <c r="J5" s="4" t="s">
        <v>1041</v>
      </c>
      <c r="K5" s="4"/>
      <c r="L5" s="4"/>
    </row>
    <row r="6" spans="1:12" x14ac:dyDescent="0.25">
      <c r="A6" s="3" t="s">
        <v>1042</v>
      </c>
      <c r="B6" s="4"/>
      <c r="C6" s="4"/>
      <c r="D6" s="4"/>
      <c r="E6" s="4"/>
      <c r="F6" s="4"/>
      <c r="G6" s="4"/>
      <c r="H6" s="4"/>
      <c r="I6" s="4"/>
      <c r="J6" s="4"/>
      <c r="K6" s="4"/>
      <c r="L6" s="4"/>
    </row>
    <row r="7" spans="1:12" x14ac:dyDescent="0.25">
      <c r="A7" s="2" t="s">
        <v>1043</v>
      </c>
      <c r="B7" s="4"/>
      <c r="C7" s="4"/>
      <c r="D7" s="4"/>
      <c r="E7" s="4"/>
      <c r="F7" s="4"/>
      <c r="G7" s="4"/>
      <c r="H7" s="4"/>
      <c r="I7" s="4"/>
      <c r="J7" s="4" t="s">
        <v>1044</v>
      </c>
      <c r="K7" s="4"/>
      <c r="L7" s="4"/>
    </row>
    <row r="8" spans="1:12" ht="30" x14ac:dyDescent="0.25">
      <c r="A8" s="3" t="s">
        <v>1045</v>
      </c>
      <c r="B8" s="4"/>
      <c r="C8" s="4"/>
      <c r="D8" s="4"/>
      <c r="E8" s="4"/>
      <c r="F8" s="4"/>
      <c r="G8" s="4"/>
      <c r="H8" s="4"/>
      <c r="I8" s="4"/>
      <c r="J8" s="4"/>
      <c r="K8" s="4"/>
      <c r="L8" s="4"/>
    </row>
    <row r="9" spans="1:12" x14ac:dyDescent="0.25">
      <c r="A9" s="2" t="s">
        <v>1046</v>
      </c>
      <c r="B9" s="5">
        <v>1252824</v>
      </c>
      <c r="C9" s="4"/>
      <c r="D9" s="4"/>
      <c r="E9" s="4"/>
      <c r="F9" s="5">
        <v>1100179</v>
      </c>
      <c r="G9" s="4"/>
      <c r="H9" s="4"/>
      <c r="I9" s="4"/>
      <c r="J9" s="5">
        <v>1252824</v>
      </c>
      <c r="K9" s="5">
        <v>1100179</v>
      </c>
      <c r="L9" s="4"/>
    </row>
    <row r="10" spans="1:12" x14ac:dyDescent="0.25">
      <c r="A10" s="2" t="s">
        <v>1047</v>
      </c>
      <c r="B10" s="6">
        <v>3229</v>
      </c>
      <c r="C10" s="6">
        <v>3151</v>
      </c>
      <c r="D10" s="6">
        <v>3100</v>
      </c>
      <c r="E10" s="6">
        <v>3670</v>
      </c>
      <c r="F10" s="6">
        <v>3690</v>
      </c>
      <c r="G10" s="6">
        <v>3926</v>
      </c>
      <c r="H10" s="6">
        <v>3109</v>
      </c>
      <c r="I10" s="6">
        <v>2504</v>
      </c>
      <c r="J10" s="6">
        <v>13150</v>
      </c>
      <c r="K10" s="6">
        <v>13229</v>
      </c>
      <c r="L10" s="6">
        <v>10323</v>
      </c>
    </row>
    <row r="11" spans="1:12" ht="30" x14ac:dyDescent="0.25">
      <c r="A11" s="3" t="s">
        <v>1048</v>
      </c>
      <c r="B11" s="4"/>
      <c r="C11" s="4"/>
      <c r="D11" s="4"/>
      <c r="E11" s="4"/>
      <c r="F11" s="4"/>
      <c r="G11" s="4"/>
      <c r="H11" s="4"/>
      <c r="I11" s="4"/>
      <c r="J11" s="4"/>
      <c r="K11" s="4"/>
      <c r="L11" s="4"/>
    </row>
    <row r="12" spans="1:12" ht="30" x14ac:dyDescent="0.25">
      <c r="A12" s="2" t="s">
        <v>1049</v>
      </c>
      <c r="B12" s="4"/>
      <c r="C12" s="4"/>
      <c r="D12" s="4"/>
      <c r="E12" s="4"/>
      <c r="F12" s="4"/>
      <c r="G12" s="4"/>
      <c r="H12" s="4"/>
      <c r="I12" s="4"/>
      <c r="J12" s="4" t="s">
        <v>1050</v>
      </c>
      <c r="K12" s="4"/>
      <c r="L12" s="4"/>
    </row>
    <row r="13" spans="1:12" x14ac:dyDescent="0.25">
      <c r="A13" s="3" t="s">
        <v>1051</v>
      </c>
      <c r="B13" s="4"/>
      <c r="C13" s="4"/>
      <c r="D13" s="4"/>
      <c r="E13" s="4"/>
      <c r="F13" s="4"/>
      <c r="G13" s="4"/>
      <c r="H13" s="4"/>
      <c r="I13" s="4"/>
      <c r="J13" s="4"/>
      <c r="K13" s="4"/>
      <c r="L13" s="4"/>
    </row>
    <row r="14" spans="1:12" x14ac:dyDescent="0.25">
      <c r="A14" s="2" t="s">
        <v>1052</v>
      </c>
      <c r="B14" s="4"/>
      <c r="C14" s="4"/>
      <c r="D14" s="4"/>
      <c r="E14" s="4"/>
      <c r="F14" s="4"/>
      <c r="G14" s="4"/>
      <c r="H14" s="4"/>
      <c r="I14" s="4"/>
      <c r="J14" s="4">
        <v>1</v>
      </c>
      <c r="K14" s="4"/>
      <c r="L14" s="4"/>
    </row>
    <row r="15" spans="1:12" ht="30" x14ac:dyDescent="0.25">
      <c r="A15" s="2" t="s">
        <v>1053</v>
      </c>
      <c r="B15" s="4"/>
      <c r="C15" s="4"/>
      <c r="D15" s="4"/>
      <c r="E15" s="4"/>
      <c r="F15" s="4"/>
      <c r="G15" s="4"/>
      <c r="H15" s="4"/>
      <c r="I15" s="4"/>
      <c r="J15" s="4"/>
      <c r="K15" s="4"/>
      <c r="L15" s="4"/>
    </row>
    <row r="16" spans="1:12" ht="30" x14ac:dyDescent="0.25">
      <c r="A16" s="3" t="s">
        <v>1054</v>
      </c>
      <c r="B16" s="4"/>
      <c r="C16" s="4"/>
      <c r="D16" s="4"/>
      <c r="E16" s="4"/>
      <c r="F16" s="4"/>
      <c r="G16" s="4"/>
      <c r="H16" s="4"/>
      <c r="I16" s="4"/>
      <c r="J16" s="4"/>
      <c r="K16" s="4"/>
      <c r="L16" s="4"/>
    </row>
    <row r="17" spans="1:12" x14ac:dyDescent="0.25">
      <c r="A17" s="2" t="s">
        <v>1055</v>
      </c>
      <c r="B17" s="4"/>
      <c r="C17" s="4"/>
      <c r="D17" s="4"/>
      <c r="E17" s="4"/>
      <c r="F17" s="4"/>
      <c r="G17" s="4"/>
      <c r="H17" s="4"/>
      <c r="I17" s="4"/>
      <c r="J17" s="4" t="s">
        <v>1056</v>
      </c>
      <c r="K17" s="4"/>
      <c r="L17" s="4"/>
    </row>
    <row r="18" spans="1:12" ht="30" x14ac:dyDescent="0.25">
      <c r="A18" s="2" t="s">
        <v>1057</v>
      </c>
      <c r="B18" s="4"/>
      <c r="C18" s="4"/>
      <c r="D18" s="4"/>
      <c r="E18" s="4"/>
      <c r="F18" s="4"/>
      <c r="G18" s="4"/>
      <c r="H18" s="4"/>
      <c r="I18" s="4"/>
      <c r="J18" s="4"/>
      <c r="K18" s="4"/>
      <c r="L18" s="4"/>
    </row>
    <row r="19" spans="1:12" ht="30" x14ac:dyDescent="0.25">
      <c r="A19" s="3" t="s">
        <v>1054</v>
      </c>
      <c r="B19" s="4"/>
      <c r="C19" s="4"/>
      <c r="D19" s="4"/>
      <c r="E19" s="4"/>
      <c r="F19" s="4"/>
      <c r="G19" s="4"/>
      <c r="H19" s="4"/>
      <c r="I19" s="4"/>
      <c r="J19" s="4"/>
      <c r="K19" s="4"/>
      <c r="L19" s="4"/>
    </row>
    <row r="20" spans="1:12" x14ac:dyDescent="0.25">
      <c r="A20" s="2" t="s">
        <v>1055</v>
      </c>
      <c r="B20" s="4"/>
      <c r="C20" s="4"/>
      <c r="D20" s="4"/>
      <c r="E20" s="4"/>
      <c r="F20" s="4"/>
      <c r="G20" s="4"/>
      <c r="H20" s="4"/>
      <c r="I20" s="4"/>
      <c r="J20" s="4" t="s">
        <v>1058</v>
      </c>
      <c r="K20" s="4"/>
      <c r="L20" s="4"/>
    </row>
    <row r="21" spans="1:12" ht="30" x14ac:dyDescent="0.25">
      <c r="A21" s="2" t="s">
        <v>1059</v>
      </c>
      <c r="B21" s="4"/>
      <c r="C21" s="4"/>
      <c r="D21" s="4"/>
      <c r="E21" s="4"/>
      <c r="F21" s="4"/>
      <c r="G21" s="4"/>
      <c r="H21" s="4"/>
      <c r="I21" s="4"/>
      <c r="J21" s="4"/>
      <c r="K21" s="4"/>
      <c r="L21" s="4"/>
    </row>
    <row r="22" spans="1:12" ht="30" x14ac:dyDescent="0.25">
      <c r="A22" s="3" t="s">
        <v>1054</v>
      </c>
      <c r="B22" s="4"/>
      <c r="C22" s="4"/>
      <c r="D22" s="4"/>
      <c r="E22" s="4"/>
      <c r="F22" s="4"/>
      <c r="G22" s="4"/>
      <c r="H22" s="4"/>
      <c r="I22" s="4"/>
      <c r="J22" s="4"/>
      <c r="K22" s="4"/>
      <c r="L22" s="4"/>
    </row>
    <row r="23" spans="1:12" x14ac:dyDescent="0.25">
      <c r="A23" s="2" t="s">
        <v>1055</v>
      </c>
      <c r="B23" s="4"/>
      <c r="C23" s="4"/>
      <c r="D23" s="4"/>
      <c r="E23" s="4"/>
      <c r="F23" s="4"/>
      <c r="G23" s="4"/>
      <c r="H23" s="4"/>
      <c r="I23" s="4"/>
      <c r="J23" s="4" t="s">
        <v>1060</v>
      </c>
      <c r="K23" s="4"/>
      <c r="L23" s="4"/>
    </row>
    <row r="24" spans="1:12" ht="30" x14ac:dyDescent="0.25">
      <c r="A24" s="2" t="s">
        <v>1061</v>
      </c>
      <c r="B24" s="4"/>
      <c r="C24" s="4"/>
      <c r="D24" s="4"/>
      <c r="E24" s="4"/>
      <c r="F24" s="4"/>
      <c r="G24" s="4"/>
      <c r="H24" s="4"/>
      <c r="I24" s="4"/>
      <c r="J24" s="4"/>
      <c r="K24" s="4"/>
      <c r="L24" s="4"/>
    </row>
    <row r="25" spans="1:12" ht="30" x14ac:dyDescent="0.25">
      <c r="A25" s="3" t="s">
        <v>1054</v>
      </c>
      <c r="B25" s="4"/>
      <c r="C25" s="4"/>
      <c r="D25" s="4"/>
      <c r="E25" s="4"/>
      <c r="F25" s="4"/>
      <c r="G25" s="4"/>
      <c r="H25" s="4"/>
      <c r="I25" s="4"/>
      <c r="J25" s="4"/>
      <c r="K25" s="4"/>
      <c r="L25" s="4"/>
    </row>
    <row r="26" spans="1:12" x14ac:dyDescent="0.25">
      <c r="A26" s="2" t="s">
        <v>1055</v>
      </c>
      <c r="B26" s="4"/>
      <c r="C26" s="4"/>
      <c r="D26" s="4"/>
      <c r="E26" s="4"/>
      <c r="F26" s="4"/>
      <c r="G26" s="4"/>
      <c r="H26" s="4"/>
      <c r="I26" s="4"/>
      <c r="J26" s="4" t="s">
        <v>1062</v>
      </c>
      <c r="K26" s="4"/>
      <c r="L26" s="4"/>
    </row>
    <row r="27" spans="1:12" ht="45" x14ac:dyDescent="0.25">
      <c r="A27" s="2" t="s">
        <v>1063</v>
      </c>
      <c r="B27" s="4"/>
      <c r="C27" s="4"/>
      <c r="D27" s="4"/>
      <c r="E27" s="4"/>
      <c r="F27" s="4"/>
      <c r="G27" s="4"/>
      <c r="H27" s="4"/>
      <c r="I27" s="4"/>
      <c r="J27" s="4"/>
      <c r="K27" s="4"/>
      <c r="L27" s="4"/>
    </row>
    <row r="28" spans="1:12" ht="30" x14ac:dyDescent="0.25">
      <c r="A28" s="3" t="s">
        <v>1045</v>
      </c>
      <c r="B28" s="4"/>
      <c r="C28" s="4"/>
      <c r="D28" s="4"/>
      <c r="E28" s="4"/>
      <c r="F28" s="4"/>
      <c r="G28" s="4"/>
      <c r="H28" s="4"/>
      <c r="I28" s="4"/>
      <c r="J28" s="4"/>
      <c r="K28" s="4"/>
      <c r="L28" s="4"/>
    </row>
    <row r="29" spans="1:12" x14ac:dyDescent="0.25">
      <c r="A29" s="2" t="s">
        <v>1064</v>
      </c>
      <c r="B29" s="4"/>
      <c r="C29" s="4"/>
      <c r="D29" s="4"/>
      <c r="E29" s="4"/>
      <c r="F29" s="4"/>
      <c r="G29" s="4"/>
      <c r="H29" s="4"/>
      <c r="I29" s="4"/>
      <c r="J29" s="4">
        <v>1991</v>
      </c>
      <c r="K29" s="4"/>
      <c r="L29" s="4"/>
    </row>
    <row r="30" spans="1:12" x14ac:dyDescent="0.25">
      <c r="A30" s="2" t="s">
        <v>1046</v>
      </c>
      <c r="B30" s="6">
        <v>373136</v>
      </c>
      <c r="C30" s="4"/>
      <c r="D30" s="4"/>
      <c r="E30" s="4"/>
      <c r="F30" s="4"/>
      <c r="G30" s="4"/>
      <c r="H30" s="4"/>
      <c r="I30" s="4"/>
      <c r="J30" s="6">
        <v>373136</v>
      </c>
      <c r="K30" s="4"/>
      <c r="L30" s="4"/>
    </row>
    <row r="31" spans="1:12" x14ac:dyDescent="0.25">
      <c r="A31" s="2" t="s">
        <v>1047</v>
      </c>
      <c r="B31" s="4"/>
      <c r="C31" s="4"/>
      <c r="D31" s="4"/>
      <c r="E31" s="4"/>
      <c r="F31" s="4"/>
      <c r="G31" s="4"/>
      <c r="H31" s="4"/>
      <c r="I31" s="4"/>
      <c r="J31" s="6">
        <v>4278</v>
      </c>
      <c r="K31" s="4"/>
      <c r="L31" s="4"/>
    </row>
    <row r="32" spans="1:12" ht="30" x14ac:dyDescent="0.25">
      <c r="A32" s="2" t="s">
        <v>1065</v>
      </c>
      <c r="B32" s="4"/>
      <c r="C32" s="4"/>
      <c r="D32" s="4"/>
      <c r="E32" s="4"/>
      <c r="F32" s="4"/>
      <c r="G32" s="4"/>
      <c r="H32" s="4"/>
      <c r="I32" s="4"/>
      <c r="J32" s="4"/>
      <c r="K32" s="4"/>
      <c r="L32" s="4"/>
    </row>
    <row r="33" spans="1:12" ht="30" x14ac:dyDescent="0.25">
      <c r="A33" s="3" t="s">
        <v>1045</v>
      </c>
      <c r="B33" s="4"/>
      <c r="C33" s="4"/>
      <c r="D33" s="4"/>
      <c r="E33" s="4"/>
      <c r="F33" s="4"/>
      <c r="G33" s="4"/>
      <c r="H33" s="4"/>
      <c r="I33" s="4"/>
      <c r="J33" s="4"/>
      <c r="K33" s="4"/>
      <c r="L33" s="4"/>
    </row>
    <row r="34" spans="1:12" x14ac:dyDescent="0.25">
      <c r="A34" s="2" t="s">
        <v>1064</v>
      </c>
      <c r="B34" s="4"/>
      <c r="C34" s="4"/>
      <c r="D34" s="4"/>
      <c r="E34" s="4"/>
      <c r="F34" s="4"/>
      <c r="G34" s="4"/>
      <c r="H34" s="4"/>
      <c r="I34" s="4"/>
      <c r="J34" s="4">
        <v>1998</v>
      </c>
      <c r="K34" s="4"/>
      <c r="L34" s="4"/>
    </row>
    <row r="35" spans="1:12" x14ac:dyDescent="0.25">
      <c r="A35" s="2" t="s">
        <v>1046</v>
      </c>
      <c r="B35" s="6">
        <v>873451</v>
      </c>
      <c r="C35" s="4"/>
      <c r="D35" s="4"/>
      <c r="E35" s="4"/>
      <c r="F35" s="4"/>
      <c r="G35" s="4"/>
      <c r="H35" s="4"/>
      <c r="I35" s="4"/>
      <c r="J35" s="6">
        <v>873451</v>
      </c>
      <c r="K35" s="4"/>
      <c r="L35" s="4"/>
    </row>
    <row r="36" spans="1:12" x14ac:dyDescent="0.25">
      <c r="A36" s="2" t="s">
        <v>1047</v>
      </c>
      <c r="B36" s="4"/>
      <c r="C36" s="4"/>
      <c r="D36" s="4"/>
      <c r="E36" s="4"/>
      <c r="F36" s="4"/>
      <c r="G36" s="4"/>
      <c r="H36" s="4"/>
      <c r="I36" s="4"/>
      <c r="J36" s="6">
        <v>10256</v>
      </c>
      <c r="K36" s="4"/>
      <c r="L36" s="4"/>
    </row>
    <row r="37" spans="1:12" ht="30" x14ac:dyDescent="0.25">
      <c r="A37" s="2" t="s">
        <v>1066</v>
      </c>
      <c r="B37" s="4"/>
      <c r="C37" s="4"/>
      <c r="D37" s="4"/>
      <c r="E37" s="4"/>
      <c r="F37" s="4"/>
      <c r="G37" s="4"/>
      <c r="H37" s="4"/>
      <c r="I37" s="4"/>
      <c r="J37" s="4"/>
      <c r="K37" s="4"/>
      <c r="L37" s="4"/>
    </row>
    <row r="38" spans="1:12" ht="30" x14ac:dyDescent="0.25">
      <c r="A38" s="3" t="s">
        <v>1045</v>
      </c>
      <c r="B38" s="4"/>
      <c r="C38" s="4"/>
      <c r="D38" s="4"/>
      <c r="E38" s="4"/>
      <c r="F38" s="4"/>
      <c r="G38" s="4"/>
      <c r="H38" s="4"/>
      <c r="I38" s="4"/>
      <c r="J38" s="4"/>
      <c r="K38" s="4"/>
      <c r="L38" s="4"/>
    </row>
    <row r="39" spans="1:12" x14ac:dyDescent="0.25">
      <c r="A39" s="2" t="s">
        <v>1046</v>
      </c>
      <c r="B39" s="6">
        <v>6237</v>
      </c>
      <c r="C39" s="4"/>
      <c r="D39" s="4"/>
      <c r="E39" s="4"/>
      <c r="F39" s="4"/>
      <c r="G39" s="4"/>
      <c r="H39" s="4"/>
      <c r="I39" s="4"/>
      <c r="J39" s="6">
        <v>6237</v>
      </c>
      <c r="K39" s="4"/>
      <c r="L39" s="4"/>
    </row>
    <row r="40" spans="1:12" x14ac:dyDescent="0.25">
      <c r="A40" s="2" t="s">
        <v>1047</v>
      </c>
      <c r="B40" s="4"/>
      <c r="C40" s="4"/>
      <c r="D40" s="4"/>
      <c r="E40" s="4"/>
      <c r="F40" s="4"/>
      <c r="G40" s="4"/>
      <c r="H40" s="4"/>
      <c r="I40" s="4"/>
      <c r="J40" s="5">
        <v>-1384</v>
      </c>
      <c r="K40" s="4"/>
      <c r="L40"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1067</v>
      </c>
      <c r="B1" s="1" t="s">
        <v>1068</v>
      </c>
      <c r="C1" s="1"/>
    </row>
    <row r="2" spans="1:3" ht="30" x14ac:dyDescent="0.25">
      <c r="A2" s="1" t="s">
        <v>27</v>
      </c>
      <c r="B2" s="1" t="s">
        <v>1069</v>
      </c>
      <c r="C2" s="8" t="s">
        <v>2</v>
      </c>
    </row>
    <row r="3" spans="1:3" x14ac:dyDescent="0.25">
      <c r="A3" s="1"/>
      <c r="B3" s="1" t="s">
        <v>1070</v>
      </c>
      <c r="C3" s="8"/>
    </row>
    <row r="4" spans="1:3" ht="45" x14ac:dyDescent="0.25">
      <c r="A4" s="3" t="s">
        <v>1071</v>
      </c>
      <c r="B4" s="4"/>
      <c r="C4" s="4"/>
    </row>
    <row r="5" spans="1:3" x14ac:dyDescent="0.25">
      <c r="A5" s="2">
        <v>2014</v>
      </c>
      <c r="B5" s="4"/>
      <c r="C5" s="5">
        <v>853</v>
      </c>
    </row>
    <row r="6" spans="1:3" x14ac:dyDescent="0.25">
      <c r="A6" s="2">
        <v>2015</v>
      </c>
      <c r="B6" s="4"/>
      <c r="C6" s="4">
        <v>684</v>
      </c>
    </row>
    <row r="7" spans="1:3" x14ac:dyDescent="0.25">
      <c r="A7" s="2">
        <v>2016</v>
      </c>
      <c r="B7" s="4"/>
      <c r="C7" s="4">
        <v>546</v>
      </c>
    </row>
    <row r="8" spans="1:3" x14ac:dyDescent="0.25">
      <c r="A8" s="2">
        <v>2017</v>
      </c>
      <c r="B8" s="4"/>
      <c r="C8" s="4">
        <v>347</v>
      </c>
    </row>
    <row r="9" spans="1:3" x14ac:dyDescent="0.25">
      <c r="A9" s="2">
        <v>2018</v>
      </c>
      <c r="B9" s="4"/>
      <c r="C9" s="4">
        <v>603</v>
      </c>
    </row>
    <row r="10" spans="1:3" x14ac:dyDescent="0.25">
      <c r="A10" s="2" t="s">
        <v>270</v>
      </c>
      <c r="B10" s="4"/>
      <c r="C10" s="6">
        <v>3033</v>
      </c>
    </row>
    <row r="11" spans="1:3" x14ac:dyDescent="0.25">
      <c r="A11" s="2" t="s">
        <v>1072</v>
      </c>
      <c r="B11" s="4"/>
      <c r="C11" s="4"/>
    </row>
    <row r="12" spans="1:3" x14ac:dyDescent="0.25">
      <c r="A12" s="3" t="s">
        <v>1073</v>
      </c>
      <c r="B12" s="4"/>
      <c r="C12" s="4"/>
    </row>
    <row r="13" spans="1:3" x14ac:dyDescent="0.25">
      <c r="A13" s="2" t="s">
        <v>1074</v>
      </c>
      <c r="B13" s="6">
        <v>201520</v>
      </c>
      <c r="C13" s="4"/>
    </row>
    <row r="14" spans="1:3" x14ac:dyDescent="0.25">
      <c r="A14" s="2" t="s">
        <v>1075</v>
      </c>
      <c r="B14" s="6">
        <v>20250</v>
      </c>
      <c r="C14" s="4"/>
    </row>
    <row r="15" spans="1:3" ht="30" x14ac:dyDescent="0.25">
      <c r="A15" s="2" t="s">
        <v>1076</v>
      </c>
      <c r="B15" s="4">
        <v>5</v>
      </c>
      <c r="C15" s="4"/>
    </row>
    <row r="16" spans="1:3" ht="30" x14ac:dyDescent="0.25">
      <c r="A16" s="2" t="s">
        <v>1077</v>
      </c>
      <c r="B16" s="6">
        <v>3920</v>
      </c>
      <c r="C16" s="4"/>
    </row>
    <row r="17" spans="1:3" ht="30" x14ac:dyDescent="0.25">
      <c r="A17" s="2" t="s">
        <v>1078</v>
      </c>
      <c r="B17" s="6">
        <v>1730</v>
      </c>
      <c r="C17" s="4"/>
    </row>
    <row r="18" spans="1:3" ht="45" x14ac:dyDescent="0.25">
      <c r="A18" s="3" t="s">
        <v>1071</v>
      </c>
      <c r="B18" s="4"/>
      <c r="C18" s="4"/>
    </row>
    <row r="19" spans="1:3" x14ac:dyDescent="0.25">
      <c r="A19" s="2">
        <v>2014</v>
      </c>
      <c r="B19" s="4">
        <v>243</v>
      </c>
      <c r="C19" s="4"/>
    </row>
    <row r="20" spans="1:3" x14ac:dyDescent="0.25">
      <c r="A20" s="2">
        <v>2015</v>
      </c>
      <c r="B20" s="4">
        <v>279</v>
      </c>
      <c r="C20" s="4"/>
    </row>
    <row r="21" spans="1:3" x14ac:dyDescent="0.25">
      <c r="A21" s="2">
        <v>2016</v>
      </c>
      <c r="B21" s="4">
        <v>226</v>
      </c>
      <c r="C21" s="4"/>
    </row>
    <row r="22" spans="1:3" x14ac:dyDescent="0.25">
      <c r="A22" s="2">
        <v>2017</v>
      </c>
      <c r="B22" s="4">
        <v>193</v>
      </c>
      <c r="C22" s="4"/>
    </row>
    <row r="23" spans="1:3" x14ac:dyDescent="0.25">
      <c r="A23" s="2">
        <v>2018</v>
      </c>
      <c r="B23" s="4">
        <v>186</v>
      </c>
      <c r="C23" s="4"/>
    </row>
    <row r="24" spans="1:3" x14ac:dyDescent="0.25">
      <c r="A24" s="2" t="s">
        <v>269</v>
      </c>
      <c r="B24" s="4">
        <v>603</v>
      </c>
      <c r="C24" s="4"/>
    </row>
    <row r="25" spans="1:3" x14ac:dyDescent="0.25">
      <c r="A25" s="2" t="s">
        <v>270</v>
      </c>
      <c r="B25" s="6">
        <v>1730</v>
      </c>
      <c r="C25" s="4"/>
    </row>
    <row r="26" spans="1:3" ht="30" x14ac:dyDescent="0.25">
      <c r="A26" s="3" t="s">
        <v>1079</v>
      </c>
      <c r="B26" s="4"/>
      <c r="C26" s="4"/>
    </row>
    <row r="27" spans="1:3" x14ac:dyDescent="0.25">
      <c r="A27" s="2" t="s">
        <v>30</v>
      </c>
      <c r="B27" s="6">
        <v>61223</v>
      </c>
      <c r="C27" s="4"/>
    </row>
    <row r="28" spans="1:3" x14ac:dyDescent="0.25">
      <c r="A28" s="2" t="s">
        <v>34</v>
      </c>
      <c r="B28" s="6">
        <v>38741</v>
      </c>
      <c r="C28" s="4"/>
    </row>
    <row r="29" spans="1:3" x14ac:dyDescent="0.25">
      <c r="A29" s="2" t="s">
        <v>274</v>
      </c>
      <c r="B29" s="6">
        <v>95094</v>
      </c>
      <c r="C29" s="4"/>
    </row>
    <row r="30" spans="1:3" x14ac:dyDescent="0.25">
      <c r="A30" s="2" t="s">
        <v>275</v>
      </c>
      <c r="B30" s="6">
        <v>5651</v>
      </c>
      <c r="C30" s="4"/>
    </row>
    <row r="31" spans="1:3" x14ac:dyDescent="0.25">
      <c r="A31" s="2" t="s">
        <v>46</v>
      </c>
      <c r="B31" s="6">
        <v>5089</v>
      </c>
      <c r="C31" s="4"/>
    </row>
    <row r="32" spans="1:3" x14ac:dyDescent="0.25">
      <c r="A32" s="2" t="s">
        <v>276</v>
      </c>
      <c r="B32" s="6">
        <v>205798</v>
      </c>
      <c r="C32" s="4"/>
    </row>
    <row r="33" spans="1:3" x14ac:dyDescent="0.25">
      <c r="A33" s="2" t="s">
        <v>48</v>
      </c>
      <c r="B33" s="6">
        <v>-184555</v>
      </c>
      <c r="C33" s="4"/>
    </row>
    <row r="34" spans="1:3" x14ac:dyDescent="0.25">
      <c r="A34" s="2" t="s">
        <v>56</v>
      </c>
      <c r="B34" s="4">
        <v>-993</v>
      </c>
      <c r="C34" s="4"/>
    </row>
    <row r="35" spans="1:3" x14ac:dyDescent="0.25">
      <c r="A35" s="2" t="s">
        <v>279</v>
      </c>
      <c r="B35" s="6">
        <v>-185548</v>
      </c>
      <c r="C35" s="4"/>
    </row>
    <row r="36" spans="1:3" x14ac:dyDescent="0.25">
      <c r="A36" s="2" t="s">
        <v>281</v>
      </c>
      <c r="B36" s="6">
        <v>20250</v>
      </c>
      <c r="C36" s="4"/>
    </row>
    <row r="37" spans="1:3" x14ac:dyDescent="0.25">
      <c r="A37" s="2" t="s">
        <v>1080</v>
      </c>
      <c r="B37" s="5">
        <v>97588</v>
      </c>
      <c r="C37" s="4"/>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1081</v>
      </c>
      <c r="B1" s="8" t="s">
        <v>2</v>
      </c>
      <c r="C1" s="8" t="s">
        <v>28</v>
      </c>
    </row>
    <row r="2" spans="1:3" ht="30" x14ac:dyDescent="0.25">
      <c r="A2" s="1" t="s">
        <v>27</v>
      </c>
      <c r="B2" s="8"/>
      <c r="C2" s="8"/>
    </row>
    <row r="3" spans="1:3" ht="30" x14ac:dyDescent="0.25">
      <c r="A3" s="3" t="s">
        <v>284</v>
      </c>
      <c r="B3" s="4"/>
      <c r="C3" s="4"/>
    </row>
    <row r="4" spans="1:3" ht="30" x14ac:dyDescent="0.25">
      <c r="A4" s="2" t="s">
        <v>1082</v>
      </c>
      <c r="B4" s="5">
        <v>17452</v>
      </c>
      <c r="C4" s="5">
        <v>23937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1083</v>
      </c>
      <c r="B1" s="8" t="s">
        <v>2</v>
      </c>
      <c r="C1" s="8" t="s">
        <v>28</v>
      </c>
    </row>
    <row r="2" spans="1:3" ht="30" x14ac:dyDescent="0.25">
      <c r="A2" s="1" t="s">
        <v>27</v>
      </c>
      <c r="B2" s="8"/>
      <c r="C2" s="8"/>
    </row>
    <row r="3" spans="1:3" ht="30" x14ac:dyDescent="0.25">
      <c r="A3" s="3" t="s">
        <v>1084</v>
      </c>
      <c r="B3" s="4"/>
      <c r="C3" s="4"/>
    </row>
    <row r="4" spans="1:3" x14ac:dyDescent="0.25">
      <c r="A4" s="2" t="s">
        <v>291</v>
      </c>
      <c r="B4" s="5">
        <v>227486</v>
      </c>
      <c r="C4" s="5">
        <v>219014</v>
      </c>
    </row>
    <row r="5" spans="1:3" x14ac:dyDescent="0.25">
      <c r="A5" s="2" t="s">
        <v>292</v>
      </c>
      <c r="B5" s="6">
        <v>3232</v>
      </c>
      <c r="C5" s="6">
        <v>1925</v>
      </c>
    </row>
    <row r="6" spans="1:3" x14ac:dyDescent="0.25">
      <c r="A6" s="2" t="s">
        <v>293</v>
      </c>
      <c r="B6" s="4">
        <v>-968</v>
      </c>
      <c r="C6" s="6">
        <v>-2873</v>
      </c>
    </row>
    <row r="7" spans="1:3" x14ac:dyDescent="0.25">
      <c r="A7" s="2" t="s">
        <v>1085</v>
      </c>
      <c r="B7" s="6">
        <v>229750</v>
      </c>
      <c r="C7" s="6">
        <v>218066</v>
      </c>
    </row>
    <row r="8" spans="1:3" ht="30" x14ac:dyDescent="0.25">
      <c r="A8" s="2" t="s">
        <v>1086</v>
      </c>
      <c r="B8" s="4"/>
      <c r="C8" s="4"/>
    </row>
    <row r="9" spans="1:3" ht="30" x14ac:dyDescent="0.25">
      <c r="A9" s="3" t="s">
        <v>1084</v>
      </c>
      <c r="B9" s="4"/>
      <c r="C9" s="4"/>
    </row>
    <row r="10" spans="1:3" x14ac:dyDescent="0.25">
      <c r="A10" s="2" t="s">
        <v>291</v>
      </c>
      <c r="B10" s="6">
        <v>52006</v>
      </c>
      <c r="C10" s="6">
        <v>27681</v>
      </c>
    </row>
    <row r="11" spans="1:3" x14ac:dyDescent="0.25">
      <c r="A11" s="2" t="s">
        <v>292</v>
      </c>
      <c r="B11" s="4">
        <v>774</v>
      </c>
      <c r="C11" s="4">
        <v>463</v>
      </c>
    </row>
    <row r="12" spans="1:3" x14ac:dyDescent="0.25">
      <c r="A12" s="2" t="s">
        <v>293</v>
      </c>
      <c r="B12" s="4">
        <v>0</v>
      </c>
      <c r="C12" s="4">
        <v>-321</v>
      </c>
    </row>
    <row r="13" spans="1:3" x14ac:dyDescent="0.25">
      <c r="A13" s="2" t="s">
        <v>1085</v>
      </c>
      <c r="B13" s="6">
        <v>52780</v>
      </c>
      <c r="C13" s="6">
        <v>27823</v>
      </c>
    </row>
    <row r="14" spans="1:3" ht="30" x14ac:dyDescent="0.25">
      <c r="A14" s="2" t="s">
        <v>1087</v>
      </c>
      <c r="B14" s="4"/>
      <c r="C14" s="4"/>
    </row>
    <row r="15" spans="1:3" ht="30" x14ac:dyDescent="0.25">
      <c r="A15" s="3" t="s">
        <v>1084</v>
      </c>
      <c r="B15" s="4"/>
      <c r="C15" s="4"/>
    </row>
    <row r="16" spans="1:3" x14ac:dyDescent="0.25">
      <c r="A16" s="2" t="s">
        <v>291</v>
      </c>
      <c r="B16" s="6">
        <v>142932</v>
      </c>
      <c r="C16" s="6">
        <v>178000</v>
      </c>
    </row>
    <row r="17" spans="1:3" x14ac:dyDescent="0.25">
      <c r="A17" s="2" t="s">
        <v>292</v>
      </c>
      <c r="B17" s="6">
        <v>2167</v>
      </c>
      <c r="C17" s="6">
        <v>1167</v>
      </c>
    </row>
    <row r="18" spans="1:3" x14ac:dyDescent="0.25">
      <c r="A18" s="2" t="s">
        <v>293</v>
      </c>
      <c r="B18" s="4">
        <v>-911</v>
      </c>
      <c r="C18" s="6">
        <v>-2445</v>
      </c>
    </row>
    <row r="19" spans="1:3" x14ac:dyDescent="0.25">
      <c r="A19" s="2" t="s">
        <v>1085</v>
      </c>
      <c r="B19" s="6">
        <v>144188</v>
      </c>
      <c r="C19" s="6">
        <v>176722</v>
      </c>
    </row>
    <row r="20" spans="1:3" ht="45" x14ac:dyDescent="0.25">
      <c r="A20" s="2" t="s">
        <v>1088</v>
      </c>
      <c r="B20" s="4"/>
      <c r="C20" s="4"/>
    </row>
    <row r="21" spans="1:3" ht="30" x14ac:dyDescent="0.25">
      <c r="A21" s="3" t="s">
        <v>1084</v>
      </c>
      <c r="B21" s="4"/>
      <c r="C21" s="4"/>
    </row>
    <row r="22" spans="1:3" x14ac:dyDescent="0.25">
      <c r="A22" s="2" t="s">
        <v>291</v>
      </c>
      <c r="B22" s="6">
        <v>194938</v>
      </c>
      <c r="C22" s="6">
        <v>205681</v>
      </c>
    </row>
    <row r="23" spans="1:3" x14ac:dyDescent="0.25">
      <c r="A23" s="2" t="s">
        <v>292</v>
      </c>
      <c r="B23" s="6">
        <v>2941</v>
      </c>
      <c r="C23" s="6">
        <v>1630</v>
      </c>
    </row>
    <row r="24" spans="1:3" x14ac:dyDescent="0.25">
      <c r="A24" s="2" t="s">
        <v>293</v>
      </c>
      <c r="B24" s="4">
        <v>-911</v>
      </c>
      <c r="C24" s="6">
        <v>-2766</v>
      </c>
    </row>
    <row r="25" spans="1:3" x14ac:dyDescent="0.25">
      <c r="A25" s="2" t="s">
        <v>1085</v>
      </c>
      <c r="B25" s="6">
        <v>196968</v>
      </c>
      <c r="C25" s="6">
        <v>204545</v>
      </c>
    </row>
    <row r="26" spans="1:3" ht="30" x14ac:dyDescent="0.25">
      <c r="A26" s="2" t="s">
        <v>1089</v>
      </c>
      <c r="B26" s="4"/>
      <c r="C26" s="4"/>
    </row>
    <row r="27" spans="1:3" ht="30" x14ac:dyDescent="0.25">
      <c r="A27" s="3" t="s">
        <v>1084</v>
      </c>
      <c r="B27" s="4"/>
      <c r="C27" s="4"/>
    </row>
    <row r="28" spans="1:3" x14ac:dyDescent="0.25">
      <c r="A28" s="2" t="s">
        <v>291</v>
      </c>
      <c r="B28" s="6">
        <v>22533</v>
      </c>
      <c r="C28" s="6">
        <v>7058</v>
      </c>
    </row>
    <row r="29" spans="1:3" x14ac:dyDescent="0.25">
      <c r="A29" s="2" t="s">
        <v>292</v>
      </c>
      <c r="B29" s="4">
        <v>30</v>
      </c>
      <c r="C29" s="4">
        <v>30</v>
      </c>
    </row>
    <row r="30" spans="1:3" x14ac:dyDescent="0.25">
      <c r="A30" s="2" t="s">
        <v>293</v>
      </c>
      <c r="B30" s="4">
        <v>-57</v>
      </c>
      <c r="C30" s="4">
        <v>-107</v>
      </c>
    </row>
    <row r="31" spans="1:3" x14ac:dyDescent="0.25">
      <c r="A31" s="2" t="s">
        <v>1085</v>
      </c>
      <c r="B31" s="6">
        <v>22506</v>
      </c>
      <c r="C31" s="6">
        <v>6981</v>
      </c>
    </row>
    <row r="32" spans="1:3" ht="30" x14ac:dyDescent="0.25">
      <c r="A32" s="2" t="s">
        <v>1090</v>
      </c>
      <c r="B32" s="4"/>
      <c r="C32" s="4"/>
    </row>
    <row r="33" spans="1:3" ht="30" x14ac:dyDescent="0.25">
      <c r="A33" s="3" t="s">
        <v>1084</v>
      </c>
      <c r="B33" s="4"/>
      <c r="C33" s="4"/>
    </row>
    <row r="34" spans="1:3" x14ac:dyDescent="0.25">
      <c r="A34" s="2" t="s">
        <v>291</v>
      </c>
      <c r="B34" s="6">
        <v>10015</v>
      </c>
      <c r="C34" s="6">
        <v>6275</v>
      </c>
    </row>
    <row r="35" spans="1:3" x14ac:dyDescent="0.25">
      <c r="A35" s="2" t="s">
        <v>292</v>
      </c>
      <c r="B35" s="4">
        <v>261</v>
      </c>
      <c r="C35" s="4">
        <v>265</v>
      </c>
    </row>
    <row r="36" spans="1:3" x14ac:dyDescent="0.25">
      <c r="A36" s="2" t="s">
        <v>293</v>
      </c>
      <c r="B36" s="4">
        <v>0</v>
      </c>
      <c r="C36" s="4">
        <v>0</v>
      </c>
    </row>
    <row r="37" spans="1:3" x14ac:dyDescent="0.25">
      <c r="A37" s="2" t="s">
        <v>1085</v>
      </c>
      <c r="B37" s="5">
        <v>10276</v>
      </c>
      <c r="C37" s="5">
        <v>6540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1091</v>
      </c>
      <c r="B1" s="8" t="s">
        <v>1</v>
      </c>
      <c r="C1" s="8"/>
      <c r="D1" s="8"/>
    </row>
    <row r="2" spans="1:4" ht="30" x14ac:dyDescent="0.25">
      <c r="A2" s="1" t="s">
        <v>27</v>
      </c>
      <c r="B2" s="1" t="s">
        <v>2</v>
      </c>
      <c r="C2" s="1" t="s">
        <v>28</v>
      </c>
      <c r="D2" s="1" t="s">
        <v>81</v>
      </c>
    </row>
    <row r="3" spans="1:4" ht="45" x14ac:dyDescent="0.25">
      <c r="A3" s="3" t="s">
        <v>1092</v>
      </c>
      <c r="B3" s="4"/>
      <c r="C3" s="4"/>
      <c r="D3" s="4"/>
    </row>
    <row r="4" spans="1:4" x14ac:dyDescent="0.25">
      <c r="A4" s="2" t="s">
        <v>317</v>
      </c>
      <c r="B4" s="5">
        <v>1348</v>
      </c>
      <c r="C4" s="4"/>
      <c r="D4" s="4"/>
    </row>
    <row r="5" spans="1:4" x14ac:dyDescent="0.25">
      <c r="A5" s="2" t="s">
        <v>318</v>
      </c>
      <c r="B5" s="6">
        <v>23086</v>
      </c>
      <c r="C5" s="4"/>
      <c r="D5" s="4"/>
    </row>
    <row r="6" spans="1:4" x14ac:dyDescent="0.25">
      <c r="A6" s="2" t="s">
        <v>319</v>
      </c>
      <c r="B6" s="6">
        <v>6917</v>
      </c>
      <c r="C6" s="4"/>
      <c r="D6" s="4"/>
    </row>
    <row r="7" spans="1:4" x14ac:dyDescent="0.25">
      <c r="A7" s="2" t="s">
        <v>320</v>
      </c>
      <c r="B7" s="6">
        <v>1197</v>
      </c>
      <c r="C7" s="4"/>
      <c r="D7" s="4"/>
    </row>
    <row r="8" spans="1:4" ht="30" x14ac:dyDescent="0.25">
      <c r="A8" s="2" t="s">
        <v>321</v>
      </c>
      <c r="B8" s="6">
        <v>194938</v>
      </c>
      <c r="C8" s="4"/>
      <c r="D8" s="4"/>
    </row>
    <row r="9" spans="1:4" x14ac:dyDescent="0.25">
      <c r="A9" s="2" t="s">
        <v>1093</v>
      </c>
      <c r="B9" s="6">
        <v>227486</v>
      </c>
      <c r="C9" s="4"/>
      <c r="D9" s="4"/>
    </row>
    <row r="10" spans="1:4" ht="45" x14ac:dyDescent="0.25">
      <c r="A10" s="3" t="s">
        <v>1094</v>
      </c>
      <c r="B10" s="4"/>
      <c r="C10" s="4"/>
      <c r="D10" s="4"/>
    </row>
    <row r="11" spans="1:4" x14ac:dyDescent="0.25">
      <c r="A11" s="2" t="s">
        <v>317</v>
      </c>
      <c r="B11" s="6">
        <v>1377</v>
      </c>
      <c r="C11" s="4"/>
      <c r="D11" s="4"/>
    </row>
    <row r="12" spans="1:4" x14ac:dyDescent="0.25">
      <c r="A12" s="2" t="s">
        <v>318</v>
      </c>
      <c r="B12" s="6">
        <v>23237</v>
      </c>
      <c r="C12" s="4"/>
      <c r="D12" s="4"/>
    </row>
    <row r="13" spans="1:4" x14ac:dyDescent="0.25">
      <c r="A13" s="2" t="s">
        <v>319</v>
      </c>
      <c r="B13" s="6">
        <v>6933</v>
      </c>
      <c r="C13" s="4"/>
      <c r="D13" s="4"/>
    </row>
    <row r="14" spans="1:4" x14ac:dyDescent="0.25">
      <c r="A14" s="2" t="s">
        <v>320</v>
      </c>
      <c r="B14" s="6">
        <v>1235</v>
      </c>
      <c r="C14" s="4"/>
      <c r="D14" s="4"/>
    </row>
    <row r="15" spans="1:4" ht="30" x14ac:dyDescent="0.25">
      <c r="A15" s="2" t="s">
        <v>1095</v>
      </c>
      <c r="B15" s="6">
        <v>196968</v>
      </c>
      <c r="C15" s="4"/>
      <c r="D15" s="4"/>
    </row>
    <row r="16" spans="1:4" x14ac:dyDescent="0.25">
      <c r="A16" s="2" t="s">
        <v>1085</v>
      </c>
      <c r="B16" s="6">
        <v>229750</v>
      </c>
      <c r="C16" s="6">
        <v>218066</v>
      </c>
      <c r="D16" s="4"/>
    </row>
    <row r="17" spans="1:4" x14ac:dyDescent="0.25">
      <c r="A17" s="2" t="s">
        <v>99</v>
      </c>
      <c r="B17" s="4">
        <v>29</v>
      </c>
      <c r="C17" s="6">
        <v>1413</v>
      </c>
      <c r="D17" s="4">
        <v>545</v>
      </c>
    </row>
    <row r="18" spans="1:4" ht="30" x14ac:dyDescent="0.25">
      <c r="A18" s="2" t="s">
        <v>1096</v>
      </c>
      <c r="B18" s="4">
        <v>10</v>
      </c>
      <c r="C18" s="4">
        <v>481</v>
      </c>
      <c r="D18" s="4">
        <v>185</v>
      </c>
    </row>
    <row r="19" spans="1:4" x14ac:dyDescent="0.25">
      <c r="A19" s="2" t="s">
        <v>1097</v>
      </c>
      <c r="B19" s="6">
        <v>13319</v>
      </c>
      <c r="C19" s="6">
        <v>8650</v>
      </c>
      <c r="D19" s="4">
        <v>0</v>
      </c>
    </row>
    <row r="20" spans="1:4" ht="30" x14ac:dyDescent="0.25">
      <c r="A20" s="2" t="s">
        <v>1098</v>
      </c>
      <c r="B20" s="5">
        <v>166624</v>
      </c>
      <c r="C20" s="5">
        <v>168150</v>
      </c>
      <c r="D20"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1099</v>
      </c>
      <c r="B1" s="8" t="s">
        <v>2</v>
      </c>
      <c r="C1" s="8" t="s">
        <v>28</v>
      </c>
    </row>
    <row r="2" spans="1:3" ht="30" x14ac:dyDescent="0.25">
      <c r="A2" s="1" t="s">
        <v>27</v>
      </c>
      <c r="B2" s="8"/>
      <c r="C2" s="8"/>
    </row>
    <row r="3" spans="1:3" ht="30" x14ac:dyDescent="0.25">
      <c r="A3" s="3" t="s">
        <v>1100</v>
      </c>
      <c r="B3" s="4"/>
      <c r="C3" s="4"/>
    </row>
    <row r="4" spans="1:3" x14ac:dyDescent="0.25">
      <c r="A4" s="2" t="s">
        <v>1101</v>
      </c>
      <c r="B4" s="5">
        <v>15165</v>
      </c>
      <c r="C4" s="5">
        <v>120028</v>
      </c>
    </row>
    <row r="5" spans="1:3" x14ac:dyDescent="0.25">
      <c r="A5" s="2" t="s">
        <v>1102</v>
      </c>
      <c r="B5" s="6">
        <v>26471</v>
      </c>
      <c r="C5" s="4">
        <v>0</v>
      </c>
    </row>
    <row r="6" spans="1:3" x14ac:dyDescent="0.25">
      <c r="A6" s="2" t="s">
        <v>1103</v>
      </c>
      <c r="B6" s="6">
        <v>41636</v>
      </c>
      <c r="C6" s="6">
        <v>120028</v>
      </c>
    </row>
    <row r="7" spans="1:3" ht="30" x14ac:dyDescent="0.25">
      <c r="A7" s="3" t="s">
        <v>1104</v>
      </c>
      <c r="B7" s="4"/>
      <c r="C7" s="4"/>
    </row>
    <row r="8" spans="1:3" x14ac:dyDescent="0.25">
      <c r="A8" s="2" t="s">
        <v>1105</v>
      </c>
      <c r="B8" s="4">
        <v>-109</v>
      </c>
      <c r="C8" s="6">
        <v>-2873</v>
      </c>
    </row>
    <row r="9" spans="1:3" x14ac:dyDescent="0.25">
      <c r="A9" s="2" t="s">
        <v>1106</v>
      </c>
      <c r="B9" s="4">
        <v>-859</v>
      </c>
      <c r="C9" s="4">
        <v>0</v>
      </c>
    </row>
    <row r="10" spans="1:3" x14ac:dyDescent="0.25">
      <c r="A10" s="2" t="s">
        <v>1107</v>
      </c>
      <c r="B10" s="4">
        <v>-968</v>
      </c>
      <c r="C10" s="6">
        <v>-2873</v>
      </c>
    </row>
    <row r="11" spans="1:3" ht="30" x14ac:dyDescent="0.25">
      <c r="A11" s="2" t="s">
        <v>1089</v>
      </c>
      <c r="B11" s="4"/>
      <c r="C11" s="4"/>
    </row>
    <row r="12" spans="1:3" ht="30" x14ac:dyDescent="0.25">
      <c r="A12" s="3" t="s">
        <v>1100</v>
      </c>
      <c r="B12" s="4"/>
      <c r="C12" s="4"/>
    </row>
    <row r="13" spans="1:3" x14ac:dyDescent="0.25">
      <c r="A13" s="2" t="s">
        <v>1101</v>
      </c>
      <c r="B13" s="6">
        <v>9971</v>
      </c>
      <c r="C13" s="6">
        <v>3890</v>
      </c>
    </row>
    <row r="14" spans="1:3" x14ac:dyDescent="0.25">
      <c r="A14" s="2" t="s">
        <v>1102</v>
      </c>
      <c r="B14" s="4">
        <v>0</v>
      </c>
      <c r="C14" s="4">
        <v>0</v>
      </c>
    </row>
    <row r="15" spans="1:3" x14ac:dyDescent="0.25">
      <c r="A15" s="2" t="s">
        <v>1103</v>
      </c>
      <c r="B15" s="6">
        <v>9971</v>
      </c>
      <c r="C15" s="6">
        <v>3890</v>
      </c>
    </row>
    <row r="16" spans="1:3" ht="30" x14ac:dyDescent="0.25">
      <c r="A16" s="3" t="s">
        <v>1104</v>
      </c>
      <c r="B16" s="4"/>
      <c r="C16" s="4"/>
    </row>
    <row r="17" spans="1:3" x14ac:dyDescent="0.25">
      <c r="A17" s="2" t="s">
        <v>1105</v>
      </c>
      <c r="B17" s="4">
        <v>-57</v>
      </c>
      <c r="C17" s="4">
        <v>-107</v>
      </c>
    </row>
    <row r="18" spans="1:3" x14ac:dyDescent="0.25">
      <c r="A18" s="2" t="s">
        <v>1106</v>
      </c>
      <c r="B18" s="4">
        <v>0</v>
      </c>
      <c r="C18" s="4">
        <v>0</v>
      </c>
    </row>
    <row r="19" spans="1:3" x14ac:dyDescent="0.25">
      <c r="A19" s="2" t="s">
        <v>1107</v>
      </c>
      <c r="B19" s="4">
        <v>-57</v>
      </c>
      <c r="C19" s="4">
        <v>-107</v>
      </c>
    </row>
    <row r="20" spans="1:3" ht="30" x14ac:dyDescent="0.25">
      <c r="A20" s="2" t="s">
        <v>1108</v>
      </c>
      <c r="B20" s="4"/>
      <c r="C20" s="4"/>
    </row>
    <row r="21" spans="1:3" ht="30" x14ac:dyDescent="0.25">
      <c r="A21" s="3" t="s">
        <v>1100</v>
      </c>
      <c r="B21" s="4"/>
      <c r="C21" s="4"/>
    </row>
    <row r="22" spans="1:3" x14ac:dyDescent="0.25">
      <c r="A22" s="2" t="s">
        <v>1101</v>
      </c>
      <c r="B22" s="4"/>
      <c r="C22" s="6">
        <v>13797</v>
      </c>
    </row>
    <row r="23" spans="1:3" x14ac:dyDescent="0.25">
      <c r="A23" s="2" t="s">
        <v>1102</v>
      </c>
      <c r="B23" s="4"/>
      <c r="C23" s="4">
        <v>0</v>
      </c>
    </row>
    <row r="24" spans="1:3" x14ac:dyDescent="0.25">
      <c r="A24" s="2" t="s">
        <v>1103</v>
      </c>
      <c r="B24" s="4"/>
      <c r="C24" s="6">
        <v>13797</v>
      </c>
    </row>
    <row r="25" spans="1:3" ht="30" x14ac:dyDescent="0.25">
      <c r="A25" s="3" t="s">
        <v>1104</v>
      </c>
      <c r="B25" s="4"/>
      <c r="C25" s="4"/>
    </row>
    <row r="26" spans="1:3" x14ac:dyDescent="0.25">
      <c r="A26" s="2" t="s">
        <v>1105</v>
      </c>
      <c r="B26" s="4"/>
      <c r="C26" s="4">
        <v>-321</v>
      </c>
    </row>
    <row r="27" spans="1:3" x14ac:dyDescent="0.25">
      <c r="A27" s="2" t="s">
        <v>1106</v>
      </c>
      <c r="B27" s="4"/>
      <c r="C27" s="4">
        <v>0</v>
      </c>
    </row>
    <row r="28" spans="1:3" x14ac:dyDescent="0.25">
      <c r="A28" s="2" t="s">
        <v>1107</v>
      </c>
      <c r="B28" s="4"/>
      <c r="C28" s="4">
        <v>-321</v>
      </c>
    </row>
    <row r="29" spans="1:3" ht="30" x14ac:dyDescent="0.25">
      <c r="A29" s="2" t="s">
        <v>1109</v>
      </c>
      <c r="B29" s="4"/>
      <c r="C29" s="4"/>
    </row>
    <row r="30" spans="1:3" ht="30" x14ac:dyDescent="0.25">
      <c r="A30" s="3" t="s">
        <v>1100</v>
      </c>
      <c r="B30" s="4"/>
      <c r="C30" s="4"/>
    </row>
    <row r="31" spans="1:3" x14ac:dyDescent="0.25">
      <c r="A31" s="2" t="s">
        <v>1101</v>
      </c>
      <c r="B31" s="6">
        <v>5194</v>
      </c>
      <c r="C31" s="6">
        <v>102341</v>
      </c>
    </row>
    <row r="32" spans="1:3" x14ac:dyDescent="0.25">
      <c r="A32" s="2" t="s">
        <v>1102</v>
      </c>
      <c r="B32" s="6">
        <v>26471</v>
      </c>
      <c r="C32" s="4">
        <v>0</v>
      </c>
    </row>
    <row r="33" spans="1:3" x14ac:dyDescent="0.25">
      <c r="A33" s="2" t="s">
        <v>1103</v>
      </c>
      <c r="B33" s="6">
        <v>31665</v>
      </c>
      <c r="C33" s="6">
        <v>102341</v>
      </c>
    </row>
    <row r="34" spans="1:3" ht="30" x14ac:dyDescent="0.25">
      <c r="A34" s="3" t="s">
        <v>1104</v>
      </c>
      <c r="B34" s="4"/>
      <c r="C34" s="4"/>
    </row>
    <row r="35" spans="1:3" x14ac:dyDescent="0.25">
      <c r="A35" s="2" t="s">
        <v>1105</v>
      </c>
      <c r="B35" s="4">
        <v>-52</v>
      </c>
      <c r="C35" s="6">
        <v>-2445</v>
      </c>
    </row>
    <row r="36" spans="1:3" x14ac:dyDescent="0.25">
      <c r="A36" s="2" t="s">
        <v>1106</v>
      </c>
      <c r="B36" s="4">
        <v>-859</v>
      </c>
      <c r="C36" s="4">
        <v>0</v>
      </c>
    </row>
    <row r="37" spans="1:3" x14ac:dyDescent="0.25">
      <c r="A37" s="2" t="s">
        <v>1107</v>
      </c>
      <c r="B37" s="5">
        <v>-911</v>
      </c>
      <c r="C37" s="5">
        <v>-2445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1110</v>
      </c>
      <c r="B1" s="8" t="s">
        <v>2</v>
      </c>
      <c r="C1" s="8" t="s">
        <v>28</v>
      </c>
    </row>
    <row r="2" spans="1:3" ht="30" x14ac:dyDescent="0.25">
      <c r="A2" s="1" t="s">
        <v>27</v>
      </c>
      <c r="B2" s="8"/>
      <c r="C2" s="8"/>
    </row>
    <row r="3" spans="1:3" ht="30" x14ac:dyDescent="0.25">
      <c r="A3" s="3" t="s">
        <v>1111</v>
      </c>
      <c r="B3" s="4"/>
      <c r="C3" s="4"/>
    </row>
    <row r="4" spans="1:3" x14ac:dyDescent="0.25">
      <c r="A4" s="2" t="s">
        <v>36</v>
      </c>
      <c r="B4" s="5">
        <v>879711</v>
      </c>
      <c r="C4" s="5">
        <v>740770</v>
      </c>
    </row>
    <row r="5" spans="1:3" x14ac:dyDescent="0.25">
      <c r="A5" s="2" t="s">
        <v>1112</v>
      </c>
      <c r="B5" s="4"/>
      <c r="C5" s="4"/>
    </row>
    <row r="6" spans="1:3" ht="30" x14ac:dyDescent="0.25">
      <c r="A6" s="3" t="s">
        <v>1111</v>
      </c>
      <c r="B6" s="4"/>
      <c r="C6" s="4"/>
    </row>
    <row r="7" spans="1:3" x14ac:dyDescent="0.25">
      <c r="A7" s="2" t="s">
        <v>36</v>
      </c>
      <c r="B7" s="6">
        <v>278212</v>
      </c>
      <c r="C7" s="6">
        <v>216081</v>
      </c>
    </row>
    <row r="8" spans="1:3" x14ac:dyDescent="0.25">
      <c r="A8" s="2" t="s">
        <v>1113</v>
      </c>
      <c r="B8" s="4"/>
      <c r="C8" s="4"/>
    </row>
    <row r="9" spans="1:3" ht="30" x14ac:dyDescent="0.25">
      <c r="A9" s="3" t="s">
        <v>1111</v>
      </c>
      <c r="B9" s="4"/>
      <c r="C9" s="4"/>
    </row>
    <row r="10" spans="1:3" x14ac:dyDescent="0.25">
      <c r="A10" s="2" t="s">
        <v>36</v>
      </c>
      <c r="B10" s="6">
        <v>30310</v>
      </c>
      <c r="C10" s="6">
        <v>38456</v>
      </c>
    </row>
    <row r="11" spans="1:3" ht="30" x14ac:dyDescent="0.25">
      <c r="A11" s="2" t="s">
        <v>1114</v>
      </c>
      <c r="B11" s="4"/>
      <c r="C11" s="4"/>
    </row>
    <row r="12" spans="1:3" ht="30" x14ac:dyDescent="0.25">
      <c r="A12" s="3" t="s">
        <v>1111</v>
      </c>
      <c r="B12" s="4"/>
      <c r="C12" s="4"/>
    </row>
    <row r="13" spans="1:3" x14ac:dyDescent="0.25">
      <c r="A13" s="2" t="s">
        <v>36</v>
      </c>
      <c r="B13" s="6">
        <v>120861</v>
      </c>
      <c r="C13" s="6">
        <v>90539</v>
      </c>
    </row>
    <row r="14" spans="1:3" ht="30" x14ac:dyDescent="0.25">
      <c r="A14" s="2" t="s">
        <v>1115</v>
      </c>
      <c r="B14" s="4"/>
      <c r="C14" s="4"/>
    </row>
    <row r="15" spans="1:3" ht="30" x14ac:dyDescent="0.25">
      <c r="A15" s="3" t="s">
        <v>1111</v>
      </c>
      <c r="B15" s="4"/>
      <c r="C15" s="4"/>
    </row>
    <row r="16" spans="1:3" x14ac:dyDescent="0.25">
      <c r="A16" s="2" t="s">
        <v>36</v>
      </c>
      <c r="B16" s="6">
        <v>230750</v>
      </c>
      <c r="C16" s="6">
        <v>208756</v>
      </c>
    </row>
    <row r="17" spans="1:3" x14ac:dyDescent="0.25">
      <c r="A17" s="2" t="s">
        <v>1116</v>
      </c>
      <c r="B17" s="4"/>
      <c r="C17" s="4"/>
    </row>
    <row r="18" spans="1:3" ht="30" x14ac:dyDescent="0.25">
      <c r="A18" s="3" t="s">
        <v>1111</v>
      </c>
      <c r="B18" s="4"/>
      <c r="C18" s="4"/>
    </row>
    <row r="19" spans="1:3" x14ac:dyDescent="0.25">
      <c r="A19" s="2" t="s">
        <v>36</v>
      </c>
      <c r="B19" s="6">
        <v>85943</v>
      </c>
      <c r="C19" s="6">
        <v>85301</v>
      </c>
    </row>
    <row r="20" spans="1:3" x14ac:dyDescent="0.25">
      <c r="A20" s="2" t="s">
        <v>1117</v>
      </c>
      <c r="B20" s="4"/>
      <c r="C20" s="4"/>
    </row>
    <row r="21" spans="1:3" ht="30" x14ac:dyDescent="0.25">
      <c r="A21" s="3" t="s">
        <v>1111</v>
      </c>
      <c r="B21" s="4"/>
      <c r="C21" s="4"/>
    </row>
    <row r="22" spans="1:3" x14ac:dyDescent="0.25">
      <c r="A22" s="2" t="s">
        <v>36</v>
      </c>
      <c r="B22" s="6">
        <v>32745</v>
      </c>
      <c r="C22" s="6">
        <v>25113</v>
      </c>
    </row>
    <row r="23" spans="1:3" x14ac:dyDescent="0.25">
      <c r="A23" s="2" t="s">
        <v>1118</v>
      </c>
      <c r="B23" s="4"/>
      <c r="C23" s="4"/>
    </row>
    <row r="24" spans="1:3" ht="30" x14ac:dyDescent="0.25">
      <c r="A24" s="3" t="s">
        <v>1111</v>
      </c>
      <c r="B24" s="4"/>
      <c r="C24" s="4"/>
    </row>
    <row r="25" spans="1:3" x14ac:dyDescent="0.25">
      <c r="A25" s="2" t="s">
        <v>36</v>
      </c>
      <c r="B25" s="5">
        <v>100890</v>
      </c>
      <c r="C25" s="5">
        <v>76524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1119</v>
      </c>
      <c r="B1" s="1" t="s">
        <v>1</v>
      </c>
    </row>
    <row r="2" spans="1:2" ht="30" x14ac:dyDescent="0.25">
      <c r="A2" s="1" t="s">
        <v>27</v>
      </c>
      <c r="B2" s="1" t="s">
        <v>2</v>
      </c>
    </row>
    <row r="3" spans="1:2" ht="30" x14ac:dyDescent="0.25">
      <c r="A3" s="2" t="s">
        <v>1120</v>
      </c>
      <c r="B3" s="4"/>
    </row>
    <row r="4" spans="1:2" ht="30" x14ac:dyDescent="0.25">
      <c r="A4" s="3" t="s">
        <v>1121</v>
      </c>
      <c r="B4" s="4"/>
    </row>
    <row r="5" spans="1:2" x14ac:dyDescent="0.25">
      <c r="A5" s="2" t="s">
        <v>1122</v>
      </c>
      <c r="B5" s="5">
        <v>11196</v>
      </c>
    </row>
    <row r="6" spans="1:2" ht="30" x14ac:dyDescent="0.25">
      <c r="A6" s="2" t="s">
        <v>354</v>
      </c>
      <c r="B6" s="6">
        <v>2486</v>
      </c>
    </row>
    <row r="7" spans="1:2" ht="30" x14ac:dyDescent="0.25">
      <c r="A7" s="2" t="s">
        <v>355</v>
      </c>
      <c r="B7" s="6">
        <v>-4726</v>
      </c>
    </row>
    <row r="8" spans="1:2" x14ac:dyDescent="0.25">
      <c r="A8" s="2" t="s">
        <v>1123</v>
      </c>
      <c r="B8" s="5">
        <v>8956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27" bestFit="1" customWidth="1"/>
    <col min="5" max="5" width="36.5703125" bestFit="1" customWidth="1"/>
    <col min="6" max="6" width="9" bestFit="1" customWidth="1"/>
  </cols>
  <sheetData>
    <row r="1" spans="1:6" ht="15" customHeight="1" x14ac:dyDescent="0.25">
      <c r="A1" s="1" t="s">
        <v>132</v>
      </c>
      <c r="B1" s="8" t="s">
        <v>133</v>
      </c>
      <c r="C1" s="8" t="s">
        <v>134</v>
      </c>
      <c r="D1" s="8" t="s">
        <v>135</v>
      </c>
      <c r="E1" s="8" t="s">
        <v>136</v>
      </c>
      <c r="F1" s="8" t="s">
        <v>137</v>
      </c>
    </row>
    <row r="2" spans="1:6" ht="30" x14ac:dyDescent="0.25">
      <c r="A2" s="1" t="s">
        <v>27</v>
      </c>
      <c r="B2" s="8"/>
      <c r="C2" s="8"/>
      <c r="D2" s="8"/>
      <c r="E2" s="8"/>
      <c r="F2" s="8"/>
    </row>
    <row r="3" spans="1:6" x14ac:dyDescent="0.25">
      <c r="A3" s="2" t="s">
        <v>138</v>
      </c>
      <c r="B3" s="5">
        <v>21949</v>
      </c>
      <c r="C3" s="5">
        <v>71571</v>
      </c>
      <c r="D3" s="5">
        <v>45474</v>
      </c>
      <c r="E3" s="5">
        <v>5013</v>
      </c>
      <c r="F3" s="5">
        <v>144007</v>
      </c>
    </row>
    <row r="4" spans="1:6" ht="30" x14ac:dyDescent="0.25">
      <c r="A4" s="3" t="s">
        <v>139</v>
      </c>
      <c r="B4" s="4"/>
      <c r="C4" s="4"/>
      <c r="D4" s="4"/>
      <c r="E4" s="4"/>
      <c r="F4" s="4"/>
    </row>
    <row r="5" spans="1:6" x14ac:dyDescent="0.25">
      <c r="A5" s="2" t="s">
        <v>117</v>
      </c>
      <c r="B5" s="4">
        <v>0</v>
      </c>
      <c r="C5" s="4">
        <v>0</v>
      </c>
      <c r="D5" s="6">
        <v>10323</v>
      </c>
      <c r="E5" s="4">
        <v>0</v>
      </c>
      <c r="F5" s="6">
        <v>10323</v>
      </c>
    </row>
    <row r="6" spans="1:6" x14ac:dyDescent="0.25">
      <c r="A6" s="2" t="s">
        <v>140</v>
      </c>
      <c r="B6" s="4">
        <v>0</v>
      </c>
      <c r="C6" s="4">
        <v>0</v>
      </c>
      <c r="D6" s="4">
        <v>0</v>
      </c>
      <c r="E6" s="6">
        <v>1563</v>
      </c>
      <c r="F6" s="6">
        <v>1563</v>
      </c>
    </row>
    <row r="7" spans="1:6" x14ac:dyDescent="0.25">
      <c r="A7" s="2" t="s">
        <v>141</v>
      </c>
      <c r="B7" s="4">
        <v>0</v>
      </c>
      <c r="C7" s="4">
        <v>0</v>
      </c>
      <c r="D7" s="6">
        <v>-1749</v>
      </c>
      <c r="E7" s="4">
        <v>0</v>
      </c>
      <c r="F7" s="6">
        <v>-1749</v>
      </c>
    </row>
    <row r="8" spans="1:6" x14ac:dyDescent="0.25">
      <c r="A8" s="2" t="s">
        <v>142</v>
      </c>
      <c r="B8" s="6">
        <v>-10142</v>
      </c>
      <c r="C8" s="4">
        <v>905</v>
      </c>
      <c r="D8" s="4">
        <v>0</v>
      </c>
      <c r="E8" s="4">
        <v>0</v>
      </c>
      <c r="F8" s="6">
        <v>-9237</v>
      </c>
    </row>
    <row r="9" spans="1:6" x14ac:dyDescent="0.25">
      <c r="A9" s="2" t="s">
        <v>143</v>
      </c>
      <c r="B9" s="4">
        <v>0</v>
      </c>
      <c r="C9" s="4">
        <v>0</v>
      </c>
      <c r="D9" s="4">
        <v>-984</v>
      </c>
      <c r="E9" s="4">
        <v>0</v>
      </c>
      <c r="F9" s="4">
        <v>-984</v>
      </c>
    </row>
    <row r="10" spans="1:6" x14ac:dyDescent="0.25">
      <c r="A10" s="2" t="s">
        <v>144</v>
      </c>
      <c r="B10" s="4">
        <v>89</v>
      </c>
      <c r="C10" s="4">
        <v>0</v>
      </c>
      <c r="D10" s="4">
        <v>-89</v>
      </c>
      <c r="E10" s="4">
        <v>0</v>
      </c>
      <c r="F10" s="4">
        <v>0</v>
      </c>
    </row>
    <row r="11" spans="1:6" x14ac:dyDescent="0.25">
      <c r="A11" s="2" t="s">
        <v>145</v>
      </c>
      <c r="B11" s="4">
        <v>0</v>
      </c>
      <c r="C11" s="4">
        <v>192</v>
      </c>
      <c r="D11" s="4">
        <v>0</v>
      </c>
      <c r="E11" s="4">
        <v>0</v>
      </c>
      <c r="F11" s="4">
        <v>192</v>
      </c>
    </row>
    <row r="12" spans="1:6" x14ac:dyDescent="0.25">
      <c r="A12" s="2" t="s">
        <v>146</v>
      </c>
      <c r="B12" s="4">
        <v>0</v>
      </c>
      <c r="C12" s="4">
        <v>181</v>
      </c>
      <c r="D12" s="4">
        <v>0</v>
      </c>
      <c r="E12" s="4">
        <v>0</v>
      </c>
      <c r="F12" s="4">
        <v>181</v>
      </c>
    </row>
    <row r="13" spans="1:6" x14ac:dyDescent="0.25">
      <c r="A13" s="2" t="s">
        <v>147</v>
      </c>
      <c r="B13" s="6">
        <v>11896</v>
      </c>
      <c r="C13" s="6">
        <v>72849</v>
      </c>
      <c r="D13" s="6">
        <v>52975</v>
      </c>
      <c r="E13" s="6">
        <v>6576</v>
      </c>
      <c r="F13" s="6">
        <v>144296</v>
      </c>
    </row>
    <row r="14" spans="1:6" ht="30" x14ac:dyDescent="0.25">
      <c r="A14" s="3" t="s">
        <v>139</v>
      </c>
      <c r="B14" s="4"/>
      <c r="C14" s="4"/>
      <c r="D14" s="4"/>
      <c r="E14" s="4"/>
      <c r="F14" s="4"/>
    </row>
    <row r="15" spans="1:6" x14ac:dyDescent="0.25">
      <c r="A15" s="2" t="s">
        <v>117</v>
      </c>
      <c r="B15" s="4">
        <v>0</v>
      </c>
      <c r="C15" s="4">
        <v>0</v>
      </c>
      <c r="D15" s="6">
        <v>13229</v>
      </c>
      <c r="E15" s="4">
        <v>0</v>
      </c>
      <c r="F15" s="6">
        <v>13229</v>
      </c>
    </row>
    <row r="16" spans="1:6" x14ac:dyDescent="0.25">
      <c r="A16" s="2" t="s">
        <v>140</v>
      </c>
      <c r="B16" s="4">
        <v>0</v>
      </c>
      <c r="C16" s="4">
        <v>0</v>
      </c>
      <c r="D16" s="4">
        <v>0</v>
      </c>
      <c r="E16" s="6">
        <v>-7201</v>
      </c>
      <c r="F16" s="6">
        <v>-7201</v>
      </c>
    </row>
    <row r="17" spans="1:6" x14ac:dyDescent="0.25">
      <c r="A17" s="2" t="s">
        <v>141</v>
      </c>
      <c r="B17" s="4">
        <v>0</v>
      </c>
      <c r="C17" s="4">
        <v>0</v>
      </c>
      <c r="D17" s="6">
        <v>-3524</v>
      </c>
      <c r="E17" s="4">
        <v>0</v>
      </c>
      <c r="F17" s="6">
        <v>-3524</v>
      </c>
    </row>
    <row r="18" spans="1:6" x14ac:dyDescent="0.25">
      <c r="A18" s="2" t="s">
        <v>143</v>
      </c>
      <c r="B18" s="4">
        <v>0</v>
      </c>
      <c r="C18" s="4">
        <v>0</v>
      </c>
      <c r="D18" s="4">
        <v>-600</v>
      </c>
      <c r="E18" s="4">
        <v>0</v>
      </c>
      <c r="F18" s="4">
        <v>-600</v>
      </c>
    </row>
    <row r="19" spans="1:6" x14ac:dyDescent="0.25">
      <c r="A19" s="2" t="s">
        <v>144</v>
      </c>
      <c r="B19" s="4">
        <v>59</v>
      </c>
      <c r="C19" s="4">
        <v>0</v>
      </c>
      <c r="D19" s="4">
        <v>-59</v>
      </c>
      <c r="E19" s="4">
        <v>0</v>
      </c>
      <c r="F19" s="4">
        <v>0</v>
      </c>
    </row>
    <row r="20" spans="1:6" x14ac:dyDescent="0.25">
      <c r="A20" s="2" t="s">
        <v>145</v>
      </c>
      <c r="B20" s="4">
        <v>0</v>
      </c>
      <c r="C20" s="4">
        <v>571</v>
      </c>
      <c r="D20" s="4">
        <v>0</v>
      </c>
      <c r="E20" s="4">
        <v>0</v>
      </c>
      <c r="F20" s="4">
        <v>571</v>
      </c>
    </row>
    <row r="21" spans="1:6" x14ac:dyDescent="0.25">
      <c r="A21" s="2" t="s">
        <v>146</v>
      </c>
      <c r="B21" s="4">
        <v>0</v>
      </c>
      <c r="C21" s="4">
        <v>169</v>
      </c>
      <c r="D21" s="4">
        <v>0</v>
      </c>
      <c r="E21" s="4">
        <v>0</v>
      </c>
      <c r="F21" s="4">
        <v>169</v>
      </c>
    </row>
    <row r="22" spans="1:6" x14ac:dyDescent="0.25">
      <c r="A22" s="2" t="s">
        <v>148</v>
      </c>
      <c r="B22" s="6">
        <v>11955</v>
      </c>
      <c r="C22" s="6">
        <v>73589</v>
      </c>
      <c r="D22" s="6">
        <v>62021</v>
      </c>
      <c r="E22" s="4">
        <v>-625</v>
      </c>
      <c r="F22" s="6">
        <v>146940</v>
      </c>
    </row>
    <row r="23" spans="1:6" ht="30" x14ac:dyDescent="0.25">
      <c r="A23" s="3" t="s">
        <v>139</v>
      </c>
      <c r="B23" s="4"/>
      <c r="C23" s="4"/>
      <c r="D23" s="4"/>
      <c r="E23" s="4"/>
      <c r="F23" s="4"/>
    </row>
    <row r="24" spans="1:6" x14ac:dyDescent="0.25">
      <c r="A24" s="2" t="s">
        <v>117</v>
      </c>
      <c r="B24" s="4">
        <v>0</v>
      </c>
      <c r="C24" s="4">
        <v>0</v>
      </c>
      <c r="D24" s="6">
        <v>13150</v>
      </c>
      <c r="E24" s="4">
        <v>0</v>
      </c>
      <c r="F24" s="6">
        <v>13150</v>
      </c>
    </row>
    <row r="25" spans="1:6" x14ac:dyDescent="0.25">
      <c r="A25" s="2" t="s">
        <v>140</v>
      </c>
      <c r="B25" s="4">
        <v>0</v>
      </c>
      <c r="C25" s="4">
        <v>0</v>
      </c>
      <c r="D25" s="4">
        <v>0</v>
      </c>
      <c r="E25" s="6">
        <v>2120</v>
      </c>
      <c r="F25" s="6">
        <v>2120</v>
      </c>
    </row>
    <row r="26" spans="1:6" x14ac:dyDescent="0.25">
      <c r="A26" s="2" t="s">
        <v>141</v>
      </c>
      <c r="B26" s="4">
        <v>0</v>
      </c>
      <c r="C26" s="4">
        <v>0</v>
      </c>
      <c r="D26" s="6">
        <v>-4854</v>
      </c>
      <c r="E26" s="4">
        <v>0</v>
      </c>
      <c r="F26" s="6">
        <v>-4854</v>
      </c>
    </row>
    <row r="27" spans="1:6" x14ac:dyDescent="0.25">
      <c r="A27" s="2" t="s">
        <v>142</v>
      </c>
      <c r="B27" s="6">
        <v>-12000</v>
      </c>
      <c r="C27" s="4">
        <v>0</v>
      </c>
      <c r="D27" s="4">
        <v>0</v>
      </c>
      <c r="E27" s="4">
        <v>0</v>
      </c>
      <c r="F27" s="6">
        <v>-12000</v>
      </c>
    </row>
    <row r="28" spans="1:6" x14ac:dyDescent="0.25">
      <c r="A28" s="2" t="s">
        <v>143</v>
      </c>
      <c r="B28" s="4">
        <v>0</v>
      </c>
      <c r="C28" s="4">
        <v>0</v>
      </c>
      <c r="D28" s="4">
        <v>-553</v>
      </c>
      <c r="E28" s="4">
        <v>0</v>
      </c>
      <c r="F28" s="4">
        <v>-553</v>
      </c>
    </row>
    <row r="29" spans="1:6" x14ac:dyDescent="0.25">
      <c r="A29" s="2" t="s">
        <v>144</v>
      </c>
      <c r="B29" s="4">
        <v>45</v>
      </c>
      <c r="C29" s="4">
        <v>0</v>
      </c>
      <c r="D29" s="4">
        <v>-45</v>
      </c>
      <c r="E29" s="4">
        <v>0</v>
      </c>
      <c r="F29" s="4">
        <v>0</v>
      </c>
    </row>
    <row r="30" spans="1:6" x14ac:dyDescent="0.25">
      <c r="A30" s="2" t="s">
        <v>145</v>
      </c>
      <c r="B30" s="4">
        <v>0</v>
      </c>
      <c r="C30" s="4">
        <v>731</v>
      </c>
      <c r="D30" s="4">
        <v>0</v>
      </c>
      <c r="E30" s="4">
        <v>0</v>
      </c>
      <c r="F30" s="4">
        <v>731</v>
      </c>
    </row>
    <row r="31" spans="1:6" x14ac:dyDescent="0.25">
      <c r="A31" s="2" t="s">
        <v>146</v>
      </c>
      <c r="B31" s="4">
        <v>0</v>
      </c>
      <c r="C31" s="4">
        <v>248</v>
      </c>
      <c r="D31" s="4">
        <v>0</v>
      </c>
      <c r="E31" s="4">
        <v>0</v>
      </c>
      <c r="F31" s="4">
        <v>248</v>
      </c>
    </row>
    <row r="32" spans="1:6" x14ac:dyDescent="0.25">
      <c r="A32" s="2" t="s">
        <v>149</v>
      </c>
      <c r="B32" s="5">
        <v>0</v>
      </c>
      <c r="C32" s="5">
        <v>74568</v>
      </c>
      <c r="D32" s="5">
        <v>69719</v>
      </c>
      <c r="E32" s="5">
        <v>1495</v>
      </c>
      <c r="F32" s="5">
        <v>145782</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1124</v>
      </c>
      <c r="B1" s="8" t="s">
        <v>1</v>
      </c>
      <c r="C1" s="8"/>
      <c r="D1" s="8"/>
    </row>
    <row r="2" spans="1:4" ht="30" x14ac:dyDescent="0.25">
      <c r="A2" s="1" t="s">
        <v>27</v>
      </c>
      <c r="B2" s="1" t="s">
        <v>2</v>
      </c>
      <c r="C2" s="1" t="s">
        <v>28</v>
      </c>
      <c r="D2" s="1" t="s">
        <v>81</v>
      </c>
    </row>
    <row r="3" spans="1:4" ht="45" x14ac:dyDescent="0.25">
      <c r="A3" s="3" t="s">
        <v>1125</v>
      </c>
      <c r="B3" s="4"/>
      <c r="C3" s="4"/>
      <c r="D3" s="4"/>
    </row>
    <row r="4" spans="1:4" x14ac:dyDescent="0.25">
      <c r="A4" s="2" t="s">
        <v>1122</v>
      </c>
      <c r="B4" s="5">
        <v>11027</v>
      </c>
      <c r="C4" s="5">
        <v>11488</v>
      </c>
      <c r="D4" s="5">
        <v>9795</v>
      </c>
    </row>
    <row r="5" spans="1:4" x14ac:dyDescent="0.25">
      <c r="A5" s="2" t="s">
        <v>362</v>
      </c>
      <c r="B5" s="4">
        <v>534</v>
      </c>
      <c r="C5" s="4">
        <v>-375</v>
      </c>
      <c r="D5" s="6">
        <v>4260</v>
      </c>
    </row>
    <row r="6" spans="1:4" x14ac:dyDescent="0.25">
      <c r="A6" s="2" t="s">
        <v>363</v>
      </c>
      <c r="B6" s="6">
        <v>-1601</v>
      </c>
      <c r="C6" s="4">
        <v>-909</v>
      </c>
      <c r="D6" s="6">
        <v>-3153</v>
      </c>
    </row>
    <row r="7" spans="1:4" x14ac:dyDescent="0.25">
      <c r="A7" s="2" t="s">
        <v>364</v>
      </c>
      <c r="B7" s="4">
        <v>387</v>
      </c>
      <c r="C7" s="4">
        <v>823</v>
      </c>
      <c r="D7" s="4">
        <v>586</v>
      </c>
    </row>
    <row r="8" spans="1:4" x14ac:dyDescent="0.25">
      <c r="A8" s="2" t="s">
        <v>1123</v>
      </c>
      <c r="B8" s="6">
        <v>10347</v>
      </c>
      <c r="C8" s="6">
        <v>11027</v>
      </c>
      <c r="D8" s="6">
        <v>11488</v>
      </c>
    </row>
    <row r="9" spans="1:4" x14ac:dyDescent="0.25">
      <c r="A9" s="2" t="s">
        <v>1112</v>
      </c>
      <c r="B9" s="4"/>
      <c r="C9" s="4"/>
      <c r="D9" s="4"/>
    </row>
    <row r="10" spans="1:4" ht="45" x14ac:dyDescent="0.25">
      <c r="A10" s="3" t="s">
        <v>1125</v>
      </c>
      <c r="B10" s="4"/>
      <c r="C10" s="4"/>
      <c r="D10" s="4"/>
    </row>
    <row r="11" spans="1:4" x14ac:dyDescent="0.25">
      <c r="A11" s="2" t="s">
        <v>1122</v>
      </c>
      <c r="B11" s="6">
        <v>2694</v>
      </c>
      <c r="C11" s="6">
        <v>2163</v>
      </c>
      <c r="D11" s="6">
        <v>2134</v>
      </c>
    </row>
    <row r="12" spans="1:4" x14ac:dyDescent="0.25">
      <c r="A12" s="2" t="s">
        <v>362</v>
      </c>
      <c r="B12" s="4">
        <v>-244</v>
      </c>
      <c r="C12" s="4">
        <v>803</v>
      </c>
      <c r="D12" s="4">
        <v>709</v>
      </c>
    </row>
    <row r="13" spans="1:4" x14ac:dyDescent="0.25">
      <c r="A13" s="2" t="s">
        <v>363</v>
      </c>
      <c r="B13" s="4">
        <v>-421</v>
      </c>
      <c r="C13" s="4">
        <v>-292</v>
      </c>
      <c r="D13" s="4">
        <v>-728</v>
      </c>
    </row>
    <row r="14" spans="1:4" x14ac:dyDescent="0.25">
      <c r="A14" s="2" t="s">
        <v>364</v>
      </c>
      <c r="B14" s="4">
        <v>64</v>
      </c>
      <c r="C14" s="4">
        <v>20</v>
      </c>
      <c r="D14" s="4">
        <v>48</v>
      </c>
    </row>
    <row r="15" spans="1:4" x14ac:dyDescent="0.25">
      <c r="A15" s="2" t="s">
        <v>1123</v>
      </c>
      <c r="B15" s="6">
        <v>2093</v>
      </c>
      <c r="C15" s="6">
        <v>2694</v>
      </c>
      <c r="D15" s="6">
        <v>2163</v>
      </c>
    </row>
    <row r="16" spans="1:4" x14ac:dyDescent="0.25">
      <c r="A16" s="2" t="s">
        <v>1113</v>
      </c>
      <c r="B16" s="4"/>
      <c r="C16" s="4"/>
      <c r="D16" s="4"/>
    </row>
    <row r="17" spans="1:4" ht="45" x14ac:dyDescent="0.25">
      <c r="A17" s="3" t="s">
        <v>1125</v>
      </c>
      <c r="B17" s="4"/>
      <c r="C17" s="4"/>
      <c r="D17" s="4"/>
    </row>
    <row r="18" spans="1:4" x14ac:dyDescent="0.25">
      <c r="A18" s="2" t="s">
        <v>1122</v>
      </c>
      <c r="B18" s="4">
        <v>417</v>
      </c>
      <c r="C18" s="4">
        <v>331</v>
      </c>
      <c r="D18" s="4">
        <v>284</v>
      </c>
    </row>
    <row r="19" spans="1:4" x14ac:dyDescent="0.25">
      <c r="A19" s="2" t="s">
        <v>362</v>
      </c>
      <c r="B19" s="4">
        <v>-113</v>
      </c>
      <c r="C19" s="4">
        <v>86</v>
      </c>
      <c r="D19" s="4">
        <v>47</v>
      </c>
    </row>
    <row r="20" spans="1:4" x14ac:dyDescent="0.25">
      <c r="A20" s="2" t="s">
        <v>363</v>
      </c>
      <c r="B20" s="4">
        <v>0</v>
      </c>
      <c r="C20" s="4">
        <v>0</v>
      </c>
      <c r="D20" s="4">
        <v>0</v>
      </c>
    </row>
    <row r="21" spans="1:4" x14ac:dyDescent="0.25">
      <c r="A21" s="2" t="s">
        <v>364</v>
      </c>
      <c r="B21" s="4">
        <v>0</v>
      </c>
      <c r="C21" s="4">
        <v>0</v>
      </c>
      <c r="D21" s="4">
        <v>0</v>
      </c>
    </row>
    <row r="22" spans="1:4" x14ac:dyDescent="0.25">
      <c r="A22" s="2" t="s">
        <v>1123</v>
      </c>
      <c r="B22" s="4">
        <v>304</v>
      </c>
      <c r="C22" s="4">
        <v>417</v>
      </c>
      <c r="D22" s="4">
        <v>331</v>
      </c>
    </row>
    <row r="23" spans="1:4" ht="30" x14ac:dyDescent="0.25">
      <c r="A23" s="2" t="s">
        <v>1114</v>
      </c>
      <c r="B23" s="4"/>
      <c r="C23" s="4"/>
      <c r="D23" s="4"/>
    </row>
    <row r="24" spans="1:4" ht="45" x14ac:dyDescent="0.25">
      <c r="A24" s="3" t="s">
        <v>1125</v>
      </c>
      <c r="B24" s="4"/>
      <c r="C24" s="4"/>
      <c r="D24" s="4"/>
    </row>
    <row r="25" spans="1:4" x14ac:dyDescent="0.25">
      <c r="A25" s="2" t="s">
        <v>1122</v>
      </c>
      <c r="B25" s="6">
        <v>1407</v>
      </c>
      <c r="C25" s="6">
        <v>1117</v>
      </c>
      <c r="D25" s="4">
        <v>918</v>
      </c>
    </row>
    <row r="26" spans="1:4" x14ac:dyDescent="0.25">
      <c r="A26" s="2" t="s">
        <v>362</v>
      </c>
      <c r="B26" s="4">
        <v>315</v>
      </c>
      <c r="C26" s="4">
        <v>123</v>
      </c>
      <c r="D26" s="4">
        <v>-68</v>
      </c>
    </row>
    <row r="27" spans="1:4" x14ac:dyDescent="0.25">
      <c r="A27" s="2" t="s">
        <v>363</v>
      </c>
      <c r="B27" s="4">
        <v>-221</v>
      </c>
      <c r="C27" s="4">
        <v>-132</v>
      </c>
      <c r="D27" s="4">
        <v>-15</v>
      </c>
    </row>
    <row r="28" spans="1:4" x14ac:dyDescent="0.25">
      <c r="A28" s="2" t="s">
        <v>364</v>
      </c>
      <c r="B28" s="4">
        <v>0</v>
      </c>
      <c r="C28" s="4">
        <v>299</v>
      </c>
      <c r="D28" s="4">
        <v>282</v>
      </c>
    </row>
    <row r="29" spans="1:4" x14ac:dyDescent="0.25">
      <c r="A29" s="2" t="s">
        <v>1123</v>
      </c>
      <c r="B29" s="6">
        <v>1501</v>
      </c>
      <c r="C29" s="6">
        <v>1407</v>
      </c>
      <c r="D29" s="6">
        <v>1117</v>
      </c>
    </row>
    <row r="30" spans="1:4" ht="30" x14ac:dyDescent="0.25">
      <c r="A30" s="2" t="s">
        <v>1115</v>
      </c>
      <c r="B30" s="4"/>
      <c r="C30" s="4"/>
      <c r="D30" s="4"/>
    </row>
    <row r="31" spans="1:4" ht="45" x14ac:dyDescent="0.25">
      <c r="A31" s="3" t="s">
        <v>1125</v>
      </c>
      <c r="B31" s="4"/>
      <c r="C31" s="4"/>
      <c r="D31" s="4"/>
    </row>
    <row r="32" spans="1:4" x14ac:dyDescent="0.25">
      <c r="A32" s="2" t="s">
        <v>1122</v>
      </c>
      <c r="B32" s="6">
        <v>2037</v>
      </c>
      <c r="C32" s="6">
        <v>1888</v>
      </c>
      <c r="D32" s="6">
        <v>2381</v>
      </c>
    </row>
    <row r="33" spans="1:4" x14ac:dyDescent="0.25">
      <c r="A33" s="2" t="s">
        <v>362</v>
      </c>
      <c r="B33" s="4">
        <v>602</v>
      </c>
      <c r="C33" s="4">
        <v>163</v>
      </c>
      <c r="D33" s="4">
        <v>-198</v>
      </c>
    </row>
    <row r="34" spans="1:4" x14ac:dyDescent="0.25">
      <c r="A34" s="2" t="s">
        <v>363</v>
      </c>
      <c r="B34" s="4">
        <v>-323</v>
      </c>
      <c r="C34" s="4">
        <v>-14</v>
      </c>
      <c r="D34" s="4">
        <v>-318</v>
      </c>
    </row>
    <row r="35" spans="1:4" x14ac:dyDescent="0.25">
      <c r="A35" s="2" t="s">
        <v>364</v>
      </c>
      <c r="B35" s="4">
        <v>0</v>
      </c>
      <c r="C35" s="4">
        <v>0</v>
      </c>
      <c r="D35" s="4">
        <v>23</v>
      </c>
    </row>
    <row r="36" spans="1:4" x14ac:dyDescent="0.25">
      <c r="A36" s="2" t="s">
        <v>1123</v>
      </c>
      <c r="B36" s="6">
        <v>2316</v>
      </c>
      <c r="C36" s="6">
        <v>2037</v>
      </c>
      <c r="D36" s="6">
        <v>1888</v>
      </c>
    </row>
    <row r="37" spans="1:4" x14ac:dyDescent="0.25">
      <c r="A37" s="2" t="s">
        <v>1116</v>
      </c>
      <c r="B37" s="4"/>
      <c r="C37" s="4"/>
      <c r="D37" s="4"/>
    </row>
    <row r="38" spans="1:4" ht="45" x14ac:dyDescent="0.25">
      <c r="A38" s="3" t="s">
        <v>1125</v>
      </c>
      <c r="B38" s="4"/>
      <c r="C38" s="4"/>
      <c r="D38" s="4"/>
    </row>
    <row r="39" spans="1:4" x14ac:dyDescent="0.25">
      <c r="A39" s="2" t="s">
        <v>1122</v>
      </c>
      <c r="B39" s="6">
        <v>2184</v>
      </c>
      <c r="C39" s="6">
        <v>3046</v>
      </c>
      <c r="D39" s="6">
        <v>1880</v>
      </c>
    </row>
    <row r="40" spans="1:4" x14ac:dyDescent="0.25">
      <c r="A40" s="2" t="s">
        <v>362</v>
      </c>
      <c r="B40" s="4">
        <v>-589</v>
      </c>
      <c r="C40" s="4">
        <v>-918</v>
      </c>
      <c r="D40" s="6">
        <v>2419</v>
      </c>
    </row>
    <row r="41" spans="1:4" x14ac:dyDescent="0.25">
      <c r="A41" s="2" t="s">
        <v>363</v>
      </c>
      <c r="B41" s="4">
        <v>-168</v>
      </c>
      <c r="C41" s="4">
        <v>-32</v>
      </c>
      <c r="D41" s="6">
        <v>-1259</v>
      </c>
    </row>
    <row r="42" spans="1:4" x14ac:dyDescent="0.25">
      <c r="A42" s="2" t="s">
        <v>364</v>
      </c>
      <c r="B42" s="4">
        <v>17</v>
      </c>
      <c r="C42" s="4">
        <v>88</v>
      </c>
      <c r="D42" s="4">
        <v>6</v>
      </c>
    </row>
    <row r="43" spans="1:4" x14ac:dyDescent="0.25">
      <c r="A43" s="2" t="s">
        <v>1123</v>
      </c>
      <c r="B43" s="6">
        <v>1444</v>
      </c>
      <c r="C43" s="6">
        <v>2184</v>
      </c>
      <c r="D43" s="6">
        <v>3046</v>
      </c>
    </row>
    <row r="44" spans="1:4" x14ac:dyDescent="0.25">
      <c r="A44" s="2" t="s">
        <v>1117</v>
      </c>
      <c r="B44" s="4"/>
      <c r="C44" s="4"/>
      <c r="D44" s="4"/>
    </row>
    <row r="45" spans="1:4" ht="45" x14ac:dyDescent="0.25">
      <c r="A45" s="3" t="s">
        <v>1125</v>
      </c>
      <c r="B45" s="4"/>
      <c r="C45" s="4"/>
      <c r="D45" s="4"/>
    </row>
    <row r="46" spans="1:4" x14ac:dyDescent="0.25">
      <c r="A46" s="2" t="s">
        <v>1122</v>
      </c>
      <c r="B46" s="4">
        <v>297</v>
      </c>
      <c r="C46" s="4">
        <v>244</v>
      </c>
      <c r="D46" s="4">
        <v>298</v>
      </c>
    </row>
    <row r="47" spans="1:4" x14ac:dyDescent="0.25">
      <c r="A47" s="2" t="s">
        <v>362</v>
      </c>
      <c r="B47" s="4">
        <v>47</v>
      </c>
      <c r="C47" s="4">
        <v>168</v>
      </c>
      <c r="D47" s="4">
        <v>72</v>
      </c>
    </row>
    <row r="48" spans="1:4" x14ac:dyDescent="0.25">
      <c r="A48" s="2" t="s">
        <v>363</v>
      </c>
      <c r="B48" s="4">
        <v>-161</v>
      </c>
      <c r="C48" s="4">
        <v>-188</v>
      </c>
      <c r="D48" s="4">
        <v>-227</v>
      </c>
    </row>
    <row r="49" spans="1:4" x14ac:dyDescent="0.25">
      <c r="A49" s="2" t="s">
        <v>364</v>
      </c>
      <c r="B49" s="4">
        <v>60</v>
      </c>
      <c r="C49" s="4">
        <v>73</v>
      </c>
      <c r="D49" s="4">
        <v>101</v>
      </c>
    </row>
    <row r="50" spans="1:4" x14ac:dyDescent="0.25">
      <c r="A50" s="2" t="s">
        <v>1123</v>
      </c>
      <c r="B50" s="4">
        <v>243</v>
      </c>
      <c r="C50" s="4">
        <v>297</v>
      </c>
      <c r="D50" s="4">
        <v>244</v>
      </c>
    </row>
    <row r="51" spans="1:4" x14ac:dyDescent="0.25">
      <c r="A51" s="2" t="s">
        <v>1118</v>
      </c>
      <c r="B51" s="4"/>
      <c r="C51" s="4"/>
      <c r="D51" s="4"/>
    </row>
    <row r="52" spans="1:4" ht="45" x14ac:dyDescent="0.25">
      <c r="A52" s="3" t="s">
        <v>1125</v>
      </c>
      <c r="B52" s="4"/>
      <c r="C52" s="4"/>
      <c r="D52" s="4"/>
    </row>
    <row r="53" spans="1:4" x14ac:dyDescent="0.25">
      <c r="A53" s="2" t="s">
        <v>1122</v>
      </c>
      <c r="B53" s="6">
        <v>1991</v>
      </c>
      <c r="C53" s="6">
        <v>2699</v>
      </c>
      <c r="D53" s="6">
        <v>1900</v>
      </c>
    </row>
    <row r="54" spans="1:4" x14ac:dyDescent="0.25">
      <c r="A54" s="2" t="s">
        <v>362</v>
      </c>
      <c r="B54" s="4">
        <v>516</v>
      </c>
      <c r="C54" s="4">
        <v>-800</v>
      </c>
      <c r="D54" s="6">
        <v>1279</v>
      </c>
    </row>
    <row r="55" spans="1:4" x14ac:dyDescent="0.25">
      <c r="A55" s="2" t="s">
        <v>363</v>
      </c>
      <c r="B55" s="4">
        <v>-307</v>
      </c>
      <c r="C55" s="4">
        <v>-251</v>
      </c>
      <c r="D55" s="4">
        <v>-606</v>
      </c>
    </row>
    <row r="56" spans="1:4" x14ac:dyDescent="0.25">
      <c r="A56" s="2" t="s">
        <v>364</v>
      </c>
      <c r="B56" s="4">
        <v>246</v>
      </c>
      <c r="C56" s="4">
        <v>343</v>
      </c>
      <c r="D56" s="4">
        <v>126</v>
      </c>
    </row>
    <row r="57" spans="1:4" x14ac:dyDescent="0.25">
      <c r="A57" s="2" t="s">
        <v>1123</v>
      </c>
      <c r="B57" s="5">
        <v>2446</v>
      </c>
      <c r="C57" s="5">
        <v>1991</v>
      </c>
      <c r="D57" s="5">
        <v>2699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1126</v>
      </c>
      <c r="B1" s="8" t="s">
        <v>1</v>
      </c>
      <c r="C1" s="8"/>
      <c r="D1" s="8"/>
    </row>
    <row r="2" spans="1:4" ht="30" x14ac:dyDescent="0.25">
      <c r="A2" s="1" t="s">
        <v>27</v>
      </c>
      <c r="B2" s="1" t="s">
        <v>2</v>
      </c>
      <c r="C2" s="1" t="s">
        <v>28</v>
      </c>
      <c r="D2" s="1" t="s">
        <v>81</v>
      </c>
    </row>
    <row r="3" spans="1:4" x14ac:dyDescent="0.25">
      <c r="A3" s="3" t="s">
        <v>1127</v>
      </c>
      <c r="B3" s="4"/>
      <c r="C3" s="4"/>
      <c r="D3" s="4"/>
    </row>
    <row r="4" spans="1:4" ht="45" x14ac:dyDescent="0.25">
      <c r="A4" s="2" t="s">
        <v>1128</v>
      </c>
      <c r="B4" s="5">
        <v>11587</v>
      </c>
      <c r="C4" s="5">
        <v>13563</v>
      </c>
      <c r="D4" s="4"/>
    </row>
    <row r="5" spans="1:4" ht="45" x14ac:dyDescent="0.25">
      <c r="A5" s="2" t="s">
        <v>1129</v>
      </c>
      <c r="B5" s="6">
        <v>10639</v>
      </c>
      <c r="C5" s="6">
        <v>12931</v>
      </c>
      <c r="D5" s="4"/>
    </row>
    <row r="6" spans="1:4" ht="30" x14ac:dyDescent="0.25">
      <c r="A6" s="2" t="s">
        <v>1130</v>
      </c>
      <c r="B6" s="4">
        <v>316</v>
      </c>
      <c r="C6" s="4">
        <v>132</v>
      </c>
      <c r="D6" s="4"/>
    </row>
    <row r="7" spans="1:4" x14ac:dyDescent="0.25">
      <c r="A7" s="2" t="s">
        <v>1112</v>
      </c>
      <c r="B7" s="4"/>
      <c r="C7" s="4"/>
      <c r="D7" s="4"/>
    </row>
    <row r="8" spans="1:4" x14ac:dyDescent="0.25">
      <c r="A8" s="3" t="s">
        <v>1127</v>
      </c>
      <c r="B8" s="4"/>
      <c r="C8" s="4"/>
      <c r="D8" s="4"/>
    </row>
    <row r="9" spans="1:4" ht="45" x14ac:dyDescent="0.25">
      <c r="A9" s="2" t="s">
        <v>1128</v>
      </c>
      <c r="B9" s="4">
        <v>0</v>
      </c>
      <c r="C9" s="4">
        <v>183</v>
      </c>
      <c r="D9" s="4"/>
    </row>
    <row r="10" spans="1:4" x14ac:dyDescent="0.25">
      <c r="A10" s="2" t="s">
        <v>1113</v>
      </c>
      <c r="B10" s="4"/>
      <c r="C10" s="4"/>
      <c r="D10" s="4"/>
    </row>
    <row r="11" spans="1:4" x14ac:dyDescent="0.25">
      <c r="A11" s="3" t="s">
        <v>1127</v>
      </c>
      <c r="B11" s="4"/>
      <c r="C11" s="4"/>
      <c r="D11" s="4"/>
    </row>
    <row r="12" spans="1:4" ht="45" x14ac:dyDescent="0.25">
      <c r="A12" s="2" t="s">
        <v>1128</v>
      </c>
      <c r="B12" s="4">
        <v>497</v>
      </c>
      <c r="C12" s="6">
        <v>1229</v>
      </c>
      <c r="D12" s="4"/>
    </row>
    <row r="13" spans="1:4" ht="30" x14ac:dyDescent="0.25">
      <c r="A13" s="2" t="s">
        <v>1114</v>
      </c>
      <c r="B13" s="4"/>
      <c r="C13" s="4"/>
      <c r="D13" s="4"/>
    </row>
    <row r="14" spans="1:4" x14ac:dyDescent="0.25">
      <c r="A14" s="3" t="s">
        <v>1127</v>
      </c>
      <c r="B14" s="4"/>
      <c r="C14" s="4"/>
      <c r="D14" s="4"/>
    </row>
    <row r="15" spans="1:4" ht="45" x14ac:dyDescent="0.25">
      <c r="A15" s="2" t="s">
        <v>1128</v>
      </c>
      <c r="B15" s="4">
        <v>131</v>
      </c>
      <c r="C15" s="4">
        <v>250</v>
      </c>
      <c r="D15" s="4"/>
    </row>
    <row r="16" spans="1:4" ht="30" x14ac:dyDescent="0.25">
      <c r="A16" s="2" t="s">
        <v>1115</v>
      </c>
      <c r="B16" s="4"/>
      <c r="C16" s="4"/>
      <c r="D16" s="4"/>
    </row>
    <row r="17" spans="1:4" x14ac:dyDescent="0.25">
      <c r="A17" s="3" t="s">
        <v>1127</v>
      </c>
      <c r="B17" s="4"/>
      <c r="C17" s="4"/>
      <c r="D17" s="4"/>
    </row>
    <row r="18" spans="1:4" ht="45" x14ac:dyDescent="0.25">
      <c r="A18" s="2" t="s">
        <v>1128</v>
      </c>
      <c r="B18" s="6">
        <v>5695</v>
      </c>
      <c r="C18" s="6">
        <v>6782</v>
      </c>
      <c r="D18" s="4"/>
    </row>
    <row r="19" spans="1:4" x14ac:dyDescent="0.25">
      <c r="A19" s="2" t="s">
        <v>1116</v>
      </c>
      <c r="B19" s="4"/>
      <c r="C19" s="4"/>
      <c r="D19" s="4"/>
    </row>
    <row r="20" spans="1:4" x14ac:dyDescent="0.25">
      <c r="A20" s="3" t="s">
        <v>1127</v>
      </c>
      <c r="B20" s="4"/>
      <c r="C20" s="4"/>
      <c r="D20" s="4"/>
    </row>
    <row r="21" spans="1:4" ht="45" x14ac:dyDescent="0.25">
      <c r="A21" s="2" t="s">
        <v>1128</v>
      </c>
      <c r="B21" s="4">
        <v>136</v>
      </c>
      <c r="C21" s="4">
        <v>496</v>
      </c>
      <c r="D21" s="4"/>
    </row>
    <row r="22" spans="1:4" x14ac:dyDescent="0.25">
      <c r="A22" s="2" t="s">
        <v>1118</v>
      </c>
      <c r="B22" s="4"/>
      <c r="C22" s="4"/>
      <c r="D22" s="4"/>
    </row>
    <row r="23" spans="1:4" x14ac:dyDescent="0.25">
      <c r="A23" s="3" t="s">
        <v>1127</v>
      </c>
      <c r="B23" s="4"/>
      <c r="C23" s="4"/>
      <c r="D23" s="4"/>
    </row>
    <row r="24" spans="1:4" ht="45" x14ac:dyDescent="0.25">
      <c r="A24" s="2" t="s">
        <v>1128</v>
      </c>
      <c r="B24" s="6">
        <v>5128</v>
      </c>
      <c r="C24" s="6">
        <v>4623</v>
      </c>
      <c r="D24" s="4"/>
    </row>
    <row r="25" spans="1:4" x14ac:dyDescent="0.25">
      <c r="A25" s="2" t="s">
        <v>1131</v>
      </c>
      <c r="B25" s="4"/>
      <c r="C25" s="4"/>
      <c r="D25" s="4"/>
    </row>
    <row r="26" spans="1:4" x14ac:dyDescent="0.25">
      <c r="A26" s="3" t="s">
        <v>1132</v>
      </c>
      <c r="B26" s="4"/>
      <c r="C26" s="4"/>
      <c r="D26" s="4"/>
    </row>
    <row r="27" spans="1:4" x14ac:dyDescent="0.25">
      <c r="A27" s="2" t="s">
        <v>1133</v>
      </c>
      <c r="B27" s="4">
        <v>217</v>
      </c>
      <c r="C27" s="4">
        <v>635</v>
      </c>
      <c r="D27" s="4">
        <v>0</v>
      </c>
    </row>
    <row r="28" spans="1:4" x14ac:dyDescent="0.25">
      <c r="A28" s="2" t="s">
        <v>410</v>
      </c>
      <c r="B28" s="4">
        <v>0</v>
      </c>
      <c r="C28" s="4">
        <v>0</v>
      </c>
      <c r="D28" s="4">
        <v>0</v>
      </c>
    </row>
    <row r="29" spans="1:4" x14ac:dyDescent="0.25">
      <c r="A29" s="2" t="s">
        <v>411</v>
      </c>
      <c r="B29" s="4">
        <v>-13</v>
      </c>
      <c r="C29" s="4">
        <v>-26</v>
      </c>
      <c r="D29" s="4">
        <v>-6</v>
      </c>
    </row>
    <row r="30" spans="1:4" ht="30" x14ac:dyDescent="0.25">
      <c r="A30" s="2" t="s">
        <v>415</v>
      </c>
      <c r="B30" s="4">
        <v>0</v>
      </c>
      <c r="C30" s="4">
        <v>-415</v>
      </c>
      <c r="D30" s="4">
        <v>0</v>
      </c>
    </row>
    <row r="31" spans="1:4" ht="30" x14ac:dyDescent="0.25">
      <c r="A31" s="2" t="s">
        <v>417</v>
      </c>
      <c r="B31" s="4">
        <v>0</v>
      </c>
      <c r="C31" s="4">
        <v>23</v>
      </c>
      <c r="D31" s="4">
        <v>641</v>
      </c>
    </row>
    <row r="32" spans="1:4" x14ac:dyDescent="0.25">
      <c r="A32" s="2" t="s">
        <v>418</v>
      </c>
      <c r="B32" s="4">
        <v>0</v>
      </c>
      <c r="C32" s="4">
        <v>0</v>
      </c>
      <c r="D32" s="4">
        <v>0</v>
      </c>
    </row>
    <row r="33" spans="1:4" x14ac:dyDescent="0.25">
      <c r="A33" s="2" t="s">
        <v>1134</v>
      </c>
      <c r="B33" s="5">
        <v>204</v>
      </c>
      <c r="C33" s="5">
        <v>217</v>
      </c>
      <c r="D33" s="5">
        <v>635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1135</v>
      </c>
      <c r="B1" s="8" t="s">
        <v>2</v>
      </c>
      <c r="C1" s="8" t="s">
        <v>28</v>
      </c>
    </row>
    <row r="2" spans="1:3" ht="30" x14ac:dyDescent="0.25">
      <c r="A2" s="1" t="s">
        <v>27</v>
      </c>
      <c r="B2" s="8"/>
      <c r="C2" s="8"/>
    </row>
    <row r="3" spans="1:3" ht="30" x14ac:dyDescent="0.25">
      <c r="A3" s="3" t="s">
        <v>1136</v>
      </c>
      <c r="B3" s="4"/>
      <c r="C3" s="4"/>
    </row>
    <row r="4" spans="1:3" x14ac:dyDescent="0.25">
      <c r="A4" s="2" t="s">
        <v>1137</v>
      </c>
      <c r="B4" s="5">
        <v>22767</v>
      </c>
      <c r="C4" s="5">
        <v>28567</v>
      </c>
    </row>
    <row r="5" spans="1:3" ht="30" x14ac:dyDescent="0.25">
      <c r="A5" s="2" t="s">
        <v>424</v>
      </c>
      <c r="B5" s="6">
        <v>12712</v>
      </c>
      <c r="C5" s="6">
        <v>16641</v>
      </c>
    </row>
    <row r="6" spans="1:3" ht="30" x14ac:dyDescent="0.25">
      <c r="A6" s="2" t="s">
        <v>425</v>
      </c>
      <c r="B6" s="6">
        <v>1266</v>
      </c>
      <c r="C6" s="6">
        <v>8478</v>
      </c>
    </row>
    <row r="7" spans="1:3" x14ac:dyDescent="0.25">
      <c r="A7" s="2" t="s">
        <v>1112</v>
      </c>
      <c r="B7" s="4"/>
      <c r="C7" s="4"/>
    </row>
    <row r="8" spans="1:3" ht="30" x14ac:dyDescent="0.25">
      <c r="A8" s="3" t="s">
        <v>1136</v>
      </c>
      <c r="B8" s="4"/>
      <c r="C8" s="4"/>
    </row>
    <row r="9" spans="1:3" x14ac:dyDescent="0.25">
      <c r="A9" s="2" t="s">
        <v>1137</v>
      </c>
      <c r="B9" s="6">
        <v>1996</v>
      </c>
      <c r="C9" s="6">
        <v>2021</v>
      </c>
    </row>
    <row r="10" spans="1:3" ht="30" x14ac:dyDescent="0.25">
      <c r="A10" s="2" t="s">
        <v>424</v>
      </c>
      <c r="B10" s="6">
        <v>1768</v>
      </c>
      <c r="C10" s="6">
        <v>1725</v>
      </c>
    </row>
    <row r="11" spans="1:3" ht="30" x14ac:dyDescent="0.25">
      <c r="A11" s="2" t="s">
        <v>425</v>
      </c>
      <c r="B11" s="4">
        <v>668</v>
      </c>
      <c r="C11" s="6">
        <v>1737</v>
      </c>
    </row>
    <row r="12" spans="1:3" x14ac:dyDescent="0.25">
      <c r="A12" s="2" t="s">
        <v>1113</v>
      </c>
      <c r="B12" s="4"/>
      <c r="C12" s="4"/>
    </row>
    <row r="13" spans="1:3" ht="30" x14ac:dyDescent="0.25">
      <c r="A13" s="3" t="s">
        <v>1136</v>
      </c>
      <c r="B13" s="4"/>
      <c r="C13" s="4"/>
    </row>
    <row r="14" spans="1:3" x14ac:dyDescent="0.25">
      <c r="A14" s="2" t="s">
        <v>1137</v>
      </c>
      <c r="B14" s="6">
        <v>1803</v>
      </c>
      <c r="C14" s="6">
        <v>3282</v>
      </c>
    </row>
    <row r="15" spans="1:3" ht="30" x14ac:dyDescent="0.25">
      <c r="A15" s="2" t="s">
        <v>424</v>
      </c>
      <c r="B15" s="6">
        <v>1033</v>
      </c>
      <c r="C15" s="6">
        <v>1889</v>
      </c>
    </row>
    <row r="16" spans="1:3" ht="30" x14ac:dyDescent="0.25">
      <c r="A16" s="2" t="s">
        <v>425</v>
      </c>
      <c r="B16" s="4">
        <v>564</v>
      </c>
      <c r="C16" s="6">
        <v>1369</v>
      </c>
    </row>
    <row r="17" spans="1:3" ht="30" x14ac:dyDescent="0.25">
      <c r="A17" s="2" t="s">
        <v>1114</v>
      </c>
      <c r="B17" s="4"/>
      <c r="C17" s="4"/>
    </row>
    <row r="18" spans="1:3" ht="30" x14ac:dyDescent="0.25">
      <c r="A18" s="3" t="s">
        <v>1136</v>
      </c>
      <c r="B18" s="4"/>
      <c r="C18" s="4"/>
    </row>
    <row r="19" spans="1:3" x14ac:dyDescent="0.25">
      <c r="A19" s="2" t="s">
        <v>1137</v>
      </c>
      <c r="B19" s="6">
        <v>2115</v>
      </c>
      <c r="C19" s="6">
        <v>1364</v>
      </c>
    </row>
    <row r="20" spans="1:3" ht="30" x14ac:dyDescent="0.25">
      <c r="A20" s="2" t="s">
        <v>424</v>
      </c>
      <c r="B20" s="6">
        <v>1928</v>
      </c>
      <c r="C20" s="6">
        <v>1147</v>
      </c>
    </row>
    <row r="21" spans="1:3" ht="30" x14ac:dyDescent="0.25">
      <c r="A21" s="2" t="s">
        <v>425</v>
      </c>
      <c r="B21" s="4">
        <v>0</v>
      </c>
      <c r="C21" s="6">
        <v>1387</v>
      </c>
    </row>
    <row r="22" spans="1:3" ht="30" x14ac:dyDescent="0.25">
      <c r="A22" s="2" t="s">
        <v>1115</v>
      </c>
      <c r="B22" s="4"/>
      <c r="C22" s="4"/>
    </row>
    <row r="23" spans="1:3" ht="30" x14ac:dyDescent="0.25">
      <c r="A23" s="3" t="s">
        <v>1136</v>
      </c>
      <c r="B23" s="4"/>
      <c r="C23" s="4"/>
    </row>
    <row r="24" spans="1:3" x14ac:dyDescent="0.25">
      <c r="A24" s="2" t="s">
        <v>1137</v>
      </c>
      <c r="B24" s="6">
        <v>2020</v>
      </c>
      <c r="C24" s="6">
        <v>2683</v>
      </c>
    </row>
    <row r="25" spans="1:3" ht="30" x14ac:dyDescent="0.25">
      <c r="A25" s="2" t="s">
        <v>424</v>
      </c>
      <c r="B25" s="6">
        <v>1819</v>
      </c>
      <c r="C25" s="6">
        <v>1973</v>
      </c>
    </row>
    <row r="26" spans="1:3" ht="30" x14ac:dyDescent="0.25">
      <c r="A26" s="2" t="s">
        <v>425</v>
      </c>
      <c r="B26" s="4">
        <v>26</v>
      </c>
      <c r="C26" s="6">
        <v>3739</v>
      </c>
    </row>
    <row r="27" spans="1:3" x14ac:dyDescent="0.25">
      <c r="A27" s="2" t="s">
        <v>1116</v>
      </c>
      <c r="B27" s="4"/>
      <c r="C27" s="4"/>
    </row>
    <row r="28" spans="1:3" ht="30" x14ac:dyDescent="0.25">
      <c r="A28" s="3" t="s">
        <v>1136</v>
      </c>
      <c r="B28" s="4"/>
      <c r="C28" s="4"/>
    </row>
    <row r="29" spans="1:3" x14ac:dyDescent="0.25">
      <c r="A29" s="2" t="s">
        <v>1137</v>
      </c>
      <c r="B29" s="6">
        <v>2012</v>
      </c>
      <c r="C29" s="6">
        <v>6838</v>
      </c>
    </row>
    <row r="30" spans="1:3" ht="30" x14ac:dyDescent="0.25">
      <c r="A30" s="2" t="s">
        <v>424</v>
      </c>
      <c r="B30" s="4">
        <v>806</v>
      </c>
      <c r="C30" s="6">
        <v>4961</v>
      </c>
    </row>
    <row r="31" spans="1:3" ht="30" x14ac:dyDescent="0.25">
      <c r="A31" s="2" t="s">
        <v>425</v>
      </c>
      <c r="B31" s="4">
        <v>8</v>
      </c>
      <c r="C31" s="4">
        <v>84</v>
      </c>
    </row>
    <row r="32" spans="1:3" x14ac:dyDescent="0.25">
      <c r="A32" s="2" t="s">
        <v>1117</v>
      </c>
      <c r="B32" s="4"/>
      <c r="C32" s="4"/>
    </row>
    <row r="33" spans="1:3" ht="30" x14ac:dyDescent="0.25">
      <c r="A33" s="3" t="s">
        <v>1136</v>
      </c>
      <c r="B33" s="4"/>
      <c r="C33" s="4"/>
    </row>
    <row r="34" spans="1:3" x14ac:dyDescent="0.25">
      <c r="A34" s="2" t="s">
        <v>1137</v>
      </c>
      <c r="B34" s="4">
        <v>213</v>
      </c>
      <c r="C34" s="4">
        <v>167</v>
      </c>
    </row>
    <row r="35" spans="1:3" ht="30" x14ac:dyDescent="0.25">
      <c r="A35" s="2" t="s">
        <v>424</v>
      </c>
      <c r="B35" s="4">
        <v>185</v>
      </c>
      <c r="C35" s="4">
        <v>148</v>
      </c>
    </row>
    <row r="36" spans="1:3" ht="30" x14ac:dyDescent="0.25">
      <c r="A36" s="2" t="s">
        <v>425</v>
      </c>
      <c r="B36" s="4">
        <v>0</v>
      </c>
      <c r="C36" s="4">
        <v>16</v>
      </c>
    </row>
    <row r="37" spans="1:3" x14ac:dyDescent="0.25">
      <c r="A37" s="2" t="s">
        <v>1118</v>
      </c>
      <c r="B37" s="4"/>
      <c r="C37" s="4"/>
    </row>
    <row r="38" spans="1:3" ht="30" x14ac:dyDescent="0.25">
      <c r="A38" s="3" t="s">
        <v>1136</v>
      </c>
      <c r="B38" s="4"/>
      <c r="C38" s="4"/>
    </row>
    <row r="39" spans="1:3" x14ac:dyDescent="0.25">
      <c r="A39" s="2" t="s">
        <v>1137</v>
      </c>
      <c r="B39" s="6">
        <v>12608</v>
      </c>
      <c r="C39" s="6">
        <v>12212</v>
      </c>
    </row>
    <row r="40" spans="1:3" ht="30" x14ac:dyDescent="0.25">
      <c r="A40" s="2" t="s">
        <v>424</v>
      </c>
      <c r="B40" s="6">
        <v>5173</v>
      </c>
      <c r="C40" s="6">
        <v>4798</v>
      </c>
    </row>
    <row r="41" spans="1:3" ht="30" x14ac:dyDescent="0.25">
      <c r="A41" s="2" t="s">
        <v>425</v>
      </c>
      <c r="B41" s="5">
        <v>0</v>
      </c>
      <c r="C41" s="5">
        <v>146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2</v>
      </c>
      <c r="C1" s="8" t="s">
        <v>28</v>
      </c>
    </row>
    <row r="2" spans="1:3" ht="30" x14ac:dyDescent="0.25">
      <c r="A2" s="1" t="s">
        <v>27</v>
      </c>
      <c r="B2" s="8"/>
      <c r="C2" s="8"/>
    </row>
    <row r="3" spans="1:3" ht="30" x14ac:dyDescent="0.25">
      <c r="A3" s="3" t="s">
        <v>1139</v>
      </c>
      <c r="B3" s="4"/>
      <c r="C3" s="4"/>
    </row>
    <row r="4" spans="1:3" x14ac:dyDescent="0.25">
      <c r="A4" s="2" t="s">
        <v>430</v>
      </c>
      <c r="B4" s="5">
        <v>879711</v>
      </c>
      <c r="C4" s="5">
        <v>740770</v>
      </c>
    </row>
    <row r="5" spans="1:3" x14ac:dyDescent="0.25">
      <c r="A5" s="2" t="s">
        <v>431</v>
      </c>
      <c r="B5" s="6">
        <v>10861</v>
      </c>
      <c r="C5" s="6">
        <v>10295</v>
      </c>
    </row>
    <row r="6" spans="1:3" x14ac:dyDescent="0.25">
      <c r="A6" s="2" t="s">
        <v>432</v>
      </c>
      <c r="B6" s="6">
        <v>11812</v>
      </c>
      <c r="C6" s="6">
        <v>19071</v>
      </c>
    </row>
    <row r="7" spans="1:3" x14ac:dyDescent="0.25">
      <c r="A7" s="2" t="s">
        <v>433</v>
      </c>
      <c r="B7" s="6">
        <v>22673</v>
      </c>
      <c r="C7" s="6">
        <v>29366</v>
      </c>
    </row>
    <row r="8" spans="1:3" x14ac:dyDescent="0.25">
      <c r="A8" s="2" t="s">
        <v>434</v>
      </c>
      <c r="B8" s="6">
        <v>857038</v>
      </c>
      <c r="C8" s="6">
        <v>711404</v>
      </c>
    </row>
    <row r="9" spans="1:3" x14ac:dyDescent="0.25">
      <c r="A9" s="2" t="s">
        <v>1112</v>
      </c>
      <c r="B9" s="4"/>
      <c r="C9" s="4"/>
    </row>
    <row r="10" spans="1:3" ht="30" x14ac:dyDescent="0.25">
      <c r="A10" s="3" t="s">
        <v>1139</v>
      </c>
      <c r="B10" s="4"/>
      <c r="C10" s="4"/>
    </row>
    <row r="11" spans="1:3" x14ac:dyDescent="0.25">
      <c r="A11" s="2" t="s">
        <v>430</v>
      </c>
      <c r="B11" s="6">
        <v>278212</v>
      </c>
      <c r="C11" s="6">
        <v>216081</v>
      </c>
    </row>
    <row r="12" spans="1:3" x14ac:dyDescent="0.25">
      <c r="A12" s="2" t="s">
        <v>431</v>
      </c>
      <c r="B12" s="6">
        <v>5810</v>
      </c>
      <c r="C12" s="6">
        <v>4770</v>
      </c>
    </row>
    <row r="13" spans="1:3" x14ac:dyDescent="0.25">
      <c r="A13" s="2" t="s">
        <v>432</v>
      </c>
      <c r="B13" s="6">
        <v>1706</v>
      </c>
      <c r="C13" s="6">
        <v>2431</v>
      </c>
    </row>
    <row r="14" spans="1:3" x14ac:dyDescent="0.25">
      <c r="A14" s="2" t="s">
        <v>433</v>
      </c>
      <c r="B14" s="6">
        <v>7516</v>
      </c>
      <c r="C14" s="6">
        <v>7201</v>
      </c>
    </row>
    <row r="15" spans="1:3" x14ac:dyDescent="0.25">
      <c r="A15" s="2" t="s">
        <v>434</v>
      </c>
      <c r="B15" s="6">
        <v>270696</v>
      </c>
      <c r="C15" s="6">
        <v>208880</v>
      </c>
    </row>
    <row r="16" spans="1:3" x14ac:dyDescent="0.25">
      <c r="A16" s="2" t="s">
        <v>1113</v>
      </c>
      <c r="B16" s="4"/>
      <c r="C16" s="4"/>
    </row>
    <row r="17" spans="1:3" ht="30" x14ac:dyDescent="0.25">
      <c r="A17" s="3" t="s">
        <v>1139</v>
      </c>
      <c r="B17" s="4"/>
      <c r="C17" s="4"/>
    </row>
    <row r="18" spans="1:3" x14ac:dyDescent="0.25">
      <c r="A18" s="2" t="s">
        <v>430</v>
      </c>
      <c r="B18" s="6">
        <v>30310</v>
      </c>
      <c r="C18" s="6">
        <v>38456</v>
      </c>
    </row>
    <row r="19" spans="1:3" x14ac:dyDescent="0.25">
      <c r="A19" s="2" t="s">
        <v>431</v>
      </c>
      <c r="B19" s="4">
        <v>177</v>
      </c>
      <c r="C19" s="4">
        <v>367</v>
      </c>
    </row>
    <row r="20" spans="1:3" x14ac:dyDescent="0.25">
      <c r="A20" s="2" t="s">
        <v>432</v>
      </c>
      <c r="B20" s="6">
        <v>1100</v>
      </c>
      <c r="C20" s="6">
        <v>2688</v>
      </c>
    </row>
    <row r="21" spans="1:3" x14ac:dyDescent="0.25">
      <c r="A21" s="2" t="s">
        <v>433</v>
      </c>
      <c r="B21" s="6">
        <v>1277</v>
      </c>
      <c r="C21" s="6">
        <v>3055</v>
      </c>
    </row>
    <row r="22" spans="1:3" x14ac:dyDescent="0.25">
      <c r="A22" s="2" t="s">
        <v>434</v>
      </c>
      <c r="B22" s="6">
        <v>29033</v>
      </c>
      <c r="C22" s="6">
        <v>35401</v>
      </c>
    </row>
    <row r="23" spans="1:3" ht="30" x14ac:dyDescent="0.25">
      <c r="A23" s="2" t="s">
        <v>1114</v>
      </c>
      <c r="B23" s="4"/>
      <c r="C23" s="4"/>
    </row>
    <row r="24" spans="1:3" ht="30" x14ac:dyDescent="0.25">
      <c r="A24" s="3" t="s">
        <v>1139</v>
      </c>
      <c r="B24" s="4"/>
      <c r="C24" s="4"/>
    </row>
    <row r="25" spans="1:3" x14ac:dyDescent="0.25">
      <c r="A25" s="2" t="s">
        <v>430</v>
      </c>
      <c r="B25" s="6">
        <v>120861</v>
      </c>
      <c r="C25" s="6">
        <v>90539</v>
      </c>
    </row>
    <row r="26" spans="1:3" x14ac:dyDescent="0.25">
      <c r="A26" s="2" t="s">
        <v>431</v>
      </c>
      <c r="B26" s="4">
        <v>250</v>
      </c>
      <c r="C26" s="4">
        <v>516</v>
      </c>
    </row>
    <row r="27" spans="1:3" x14ac:dyDescent="0.25">
      <c r="A27" s="2" t="s">
        <v>432</v>
      </c>
      <c r="B27" s="6">
        <v>1530</v>
      </c>
      <c r="C27" s="6">
        <v>2073</v>
      </c>
    </row>
    <row r="28" spans="1:3" x14ac:dyDescent="0.25">
      <c r="A28" s="2" t="s">
        <v>433</v>
      </c>
      <c r="B28" s="6">
        <v>1780</v>
      </c>
      <c r="C28" s="6">
        <v>2589</v>
      </c>
    </row>
    <row r="29" spans="1:3" x14ac:dyDescent="0.25">
      <c r="A29" s="2" t="s">
        <v>434</v>
      </c>
      <c r="B29" s="6">
        <v>119081</v>
      </c>
      <c r="C29" s="6">
        <v>87950</v>
      </c>
    </row>
    <row r="30" spans="1:3" ht="30" x14ac:dyDescent="0.25">
      <c r="A30" s="2" t="s">
        <v>1115</v>
      </c>
      <c r="B30" s="4"/>
      <c r="C30" s="4"/>
    </row>
    <row r="31" spans="1:3" ht="30" x14ac:dyDescent="0.25">
      <c r="A31" s="3" t="s">
        <v>1139</v>
      </c>
      <c r="B31" s="4"/>
      <c r="C31" s="4"/>
    </row>
    <row r="32" spans="1:3" x14ac:dyDescent="0.25">
      <c r="A32" s="2" t="s">
        <v>430</v>
      </c>
      <c r="B32" s="6">
        <v>230750</v>
      </c>
      <c r="C32" s="6">
        <v>208756</v>
      </c>
    </row>
    <row r="33" spans="1:3" x14ac:dyDescent="0.25">
      <c r="A33" s="2" t="s">
        <v>431</v>
      </c>
      <c r="B33" s="6">
        <v>2173</v>
      </c>
      <c r="C33" s="4">
        <v>278</v>
      </c>
    </row>
    <row r="34" spans="1:3" x14ac:dyDescent="0.25">
      <c r="A34" s="2" t="s">
        <v>432</v>
      </c>
      <c r="B34" s="6">
        <v>1670</v>
      </c>
      <c r="C34" s="6">
        <v>5478</v>
      </c>
    </row>
    <row r="35" spans="1:3" x14ac:dyDescent="0.25">
      <c r="A35" s="2" t="s">
        <v>433</v>
      </c>
      <c r="B35" s="6">
        <v>3843</v>
      </c>
      <c r="C35" s="6">
        <v>5756</v>
      </c>
    </row>
    <row r="36" spans="1:3" x14ac:dyDescent="0.25">
      <c r="A36" s="2" t="s">
        <v>434</v>
      </c>
      <c r="B36" s="6">
        <v>226907</v>
      </c>
      <c r="C36" s="6">
        <v>203000</v>
      </c>
    </row>
    <row r="37" spans="1:3" x14ac:dyDescent="0.25">
      <c r="A37" s="2" t="s">
        <v>1116</v>
      </c>
      <c r="B37" s="4"/>
      <c r="C37" s="4"/>
    </row>
    <row r="38" spans="1:3" ht="30" x14ac:dyDescent="0.25">
      <c r="A38" s="3" t="s">
        <v>1139</v>
      </c>
      <c r="B38" s="4"/>
      <c r="C38" s="4"/>
    </row>
    <row r="39" spans="1:3" x14ac:dyDescent="0.25">
      <c r="A39" s="2" t="s">
        <v>430</v>
      </c>
      <c r="B39" s="6">
        <v>85943</v>
      </c>
      <c r="C39" s="6">
        <v>85301</v>
      </c>
    </row>
    <row r="40" spans="1:3" x14ac:dyDescent="0.25">
      <c r="A40" s="2" t="s">
        <v>431</v>
      </c>
      <c r="B40" s="6">
        <v>1720</v>
      </c>
      <c r="C40" s="6">
        <v>1433</v>
      </c>
    </row>
    <row r="41" spans="1:3" x14ac:dyDescent="0.25">
      <c r="A41" s="2" t="s">
        <v>432</v>
      </c>
      <c r="B41" s="4">
        <v>608</v>
      </c>
      <c r="C41" s="6">
        <v>1438</v>
      </c>
    </row>
    <row r="42" spans="1:3" x14ac:dyDescent="0.25">
      <c r="A42" s="2" t="s">
        <v>433</v>
      </c>
      <c r="B42" s="6">
        <v>2328</v>
      </c>
      <c r="C42" s="6">
        <v>2871</v>
      </c>
    </row>
    <row r="43" spans="1:3" x14ac:dyDescent="0.25">
      <c r="A43" s="2" t="s">
        <v>434</v>
      </c>
      <c r="B43" s="6">
        <v>83615</v>
      </c>
      <c r="C43" s="6">
        <v>82430</v>
      </c>
    </row>
    <row r="44" spans="1:3" x14ac:dyDescent="0.25">
      <c r="A44" s="2" t="s">
        <v>1117</v>
      </c>
      <c r="B44" s="4"/>
      <c r="C44" s="4"/>
    </row>
    <row r="45" spans="1:3" ht="30" x14ac:dyDescent="0.25">
      <c r="A45" s="3" t="s">
        <v>1139</v>
      </c>
      <c r="B45" s="4"/>
      <c r="C45" s="4"/>
    </row>
    <row r="46" spans="1:3" x14ac:dyDescent="0.25">
      <c r="A46" s="2" t="s">
        <v>430</v>
      </c>
      <c r="B46" s="6">
        <v>32745</v>
      </c>
      <c r="C46" s="6">
        <v>25113</v>
      </c>
    </row>
    <row r="47" spans="1:3" x14ac:dyDescent="0.25">
      <c r="A47" s="2" t="s">
        <v>431</v>
      </c>
      <c r="B47" s="4">
        <v>497</v>
      </c>
      <c r="C47" s="4">
        <v>421</v>
      </c>
    </row>
    <row r="48" spans="1:3" x14ac:dyDescent="0.25">
      <c r="A48" s="2" t="s">
        <v>432</v>
      </c>
      <c r="B48" s="4">
        <v>71</v>
      </c>
      <c r="C48" s="4">
        <v>82</v>
      </c>
    </row>
    <row r="49" spans="1:3" x14ac:dyDescent="0.25">
      <c r="A49" s="2" t="s">
        <v>433</v>
      </c>
      <c r="B49" s="4">
        <v>568</v>
      </c>
      <c r="C49" s="4">
        <v>503</v>
      </c>
    </row>
    <row r="50" spans="1:3" x14ac:dyDescent="0.25">
      <c r="A50" s="2" t="s">
        <v>434</v>
      </c>
      <c r="B50" s="6">
        <v>32177</v>
      </c>
      <c r="C50" s="6">
        <v>24610</v>
      </c>
    </row>
    <row r="51" spans="1:3" x14ac:dyDescent="0.25">
      <c r="A51" s="2" t="s">
        <v>1118</v>
      </c>
      <c r="B51" s="4"/>
      <c r="C51" s="4"/>
    </row>
    <row r="52" spans="1:3" ht="30" x14ac:dyDescent="0.25">
      <c r="A52" s="3" t="s">
        <v>1139</v>
      </c>
      <c r="B52" s="4"/>
      <c r="C52" s="4"/>
    </row>
    <row r="53" spans="1:3" x14ac:dyDescent="0.25">
      <c r="A53" s="2" t="s">
        <v>430</v>
      </c>
      <c r="B53" s="6">
        <v>100890</v>
      </c>
      <c r="C53" s="6">
        <v>76524</v>
      </c>
    </row>
    <row r="54" spans="1:3" x14ac:dyDescent="0.25">
      <c r="A54" s="2" t="s">
        <v>431</v>
      </c>
      <c r="B54" s="4">
        <v>234</v>
      </c>
      <c r="C54" s="6">
        <v>2510</v>
      </c>
    </row>
    <row r="55" spans="1:3" x14ac:dyDescent="0.25">
      <c r="A55" s="2" t="s">
        <v>432</v>
      </c>
      <c r="B55" s="6">
        <v>5127</v>
      </c>
      <c r="C55" s="6">
        <v>4881</v>
      </c>
    </row>
    <row r="56" spans="1:3" x14ac:dyDescent="0.25">
      <c r="A56" s="2" t="s">
        <v>433</v>
      </c>
      <c r="B56" s="6">
        <v>5361</v>
      </c>
      <c r="C56" s="6">
        <v>7391</v>
      </c>
    </row>
    <row r="57" spans="1:3" x14ac:dyDescent="0.25">
      <c r="A57" s="2" t="s">
        <v>434</v>
      </c>
      <c r="B57" s="5">
        <v>95529</v>
      </c>
      <c r="C57" s="5">
        <v>69133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1140</v>
      </c>
      <c r="B1" s="8" t="s">
        <v>2</v>
      </c>
      <c r="C1" s="8" t="s">
        <v>28</v>
      </c>
      <c r="D1" s="8" t="s">
        <v>81</v>
      </c>
      <c r="E1" s="8" t="s">
        <v>1141</v>
      </c>
    </row>
    <row r="2" spans="1:5" ht="30" x14ac:dyDescent="0.25">
      <c r="A2" s="1" t="s">
        <v>27</v>
      </c>
      <c r="B2" s="8"/>
      <c r="C2" s="8"/>
      <c r="D2" s="8"/>
      <c r="E2" s="8"/>
    </row>
    <row r="3" spans="1:5" x14ac:dyDescent="0.25">
      <c r="A3" s="3" t="s">
        <v>1042</v>
      </c>
      <c r="B3" s="4"/>
      <c r="C3" s="4"/>
      <c r="D3" s="4"/>
      <c r="E3" s="4"/>
    </row>
    <row r="4" spans="1:5" ht="30" x14ac:dyDescent="0.25">
      <c r="A4" s="2" t="s">
        <v>1142</v>
      </c>
      <c r="B4" s="5">
        <v>452</v>
      </c>
      <c r="C4" s="5">
        <v>1860</v>
      </c>
      <c r="D4" s="4"/>
      <c r="E4" s="4"/>
    </row>
    <row r="5" spans="1:5" ht="30" x14ac:dyDescent="0.25">
      <c r="A5" s="2" t="s">
        <v>1143</v>
      </c>
      <c r="B5" s="6">
        <v>8947</v>
      </c>
      <c r="C5" s="6">
        <v>8535</v>
      </c>
      <c r="D5" s="4"/>
      <c r="E5" s="4"/>
    </row>
    <row r="6" spans="1:5" ht="30" x14ac:dyDescent="0.25">
      <c r="A6" s="2" t="s">
        <v>1144</v>
      </c>
      <c r="B6" s="4">
        <v>948</v>
      </c>
      <c r="C6" s="4">
        <v>632</v>
      </c>
      <c r="D6" s="4"/>
      <c r="E6" s="4"/>
    </row>
    <row r="7" spans="1:5" x14ac:dyDescent="0.25">
      <c r="A7" s="2" t="s">
        <v>1145</v>
      </c>
      <c r="B7" s="6">
        <v>10347</v>
      </c>
      <c r="C7" s="6">
        <v>11027</v>
      </c>
      <c r="D7" s="6">
        <v>11488</v>
      </c>
      <c r="E7" s="6">
        <v>9795</v>
      </c>
    </row>
    <row r="8" spans="1:5" x14ac:dyDescent="0.25">
      <c r="A8" s="3" t="s">
        <v>1146</v>
      </c>
      <c r="B8" s="4"/>
      <c r="C8" s="4"/>
      <c r="D8" s="4"/>
      <c r="E8" s="4"/>
    </row>
    <row r="9" spans="1:5" ht="30" x14ac:dyDescent="0.25">
      <c r="A9" s="2" t="s">
        <v>1147</v>
      </c>
      <c r="B9" s="6">
        <v>9569</v>
      </c>
      <c r="C9" s="6">
        <v>15568</v>
      </c>
      <c r="D9" s="4"/>
      <c r="E9" s="4"/>
    </row>
    <row r="10" spans="1:5" ht="30" x14ac:dyDescent="0.25">
      <c r="A10" s="2" t="s">
        <v>1148</v>
      </c>
      <c r="B10" s="6">
        <v>858555</v>
      </c>
      <c r="C10" s="6">
        <v>711639</v>
      </c>
      <c r="D10" s="4"/>
      <c r="E10" s="4"/>
    </row>
    <row r="11" spans="1:5" ht="30" x14ac:dyDescent="0.25">
      <c r="A11" s="2" t="s">
        <v>1149</v>
      </c>
      <c r="B11" s="6">
        <v>11587</v>
      </c>
      <c r="C11" s="6">
        <v>13563</v>
      </c>
      <c r="D11" s="4"/>
      <c r="E11" s="4"/>
    </row>
    <row r="12" spans="1:5" x14ac:dyDescent="0.25">
      <c r="A12" s="2" t="s">
        <v>430</v>
      </c>
      <c r="B12" s="6">
        <v>879711</v>
      </c>
      <c r="C12" s="6">
        <v>740770</v>
      </c>
      <c r="D12" s="4"/>
      <c r="E12" s="4"/>
    </row>
    <row r="13" spans="1:5" x14ac:dyDescent="0.25">
      <c r="A13" s="2" t="s">
        <v>1112</v>
      </c>
      <c r="B13" s="4"/>
      <c r="C13" s="4"/>
      <c r="D13" s="4"/>
      <c r="E13" s="4"/>
    </row>
    <row r="14" spans="1:5" x14ac:dyDescent="0.25">
      <c r="A14" s="3" t="s">
        <v>1042</v>
      </c>
      <c r="B14" s="4"/>
      <c r="C14" s="4"/>
      <c r="D14" s="4"/>
      <c r="E14" s="4"/>
    </row>
    <row r="15" spans="1:5" ht="30" x14ac:dyDescent="0.25">
      <c r="A15" s="2" t="s">
        <v>1142</v>
      </c>
      <c r="B15" s="4">
        <v>0</v>
      </c>
      <c r="C15" s="4">
        <v>138</v>
      </c>
      <c r="D15" s="4"/>
      <c r="E15" s="4"/>
    </row>
    <row r="16" spans="1:5" ht="30" x14ac:dyDescent="0.25">
      <c r="A16" s="2" t="s">
        <v>1143</v>
      </c>
      <c r="B16" s="6">
        <v>2093</v>
      </c>
      <c r="C16" s="6">
        <v>2556</v>
      </c>
      <c r="D16" s="4"/>
      <c r="E16" s="4"/>
    </row>
    <row r="17" spans="1:5" ht="30" x14ac:dyDescent="0.25">
      <c r="A17" s="2" t="s">
        <v>1144</v>
      </c>
      <c r="B17" s="4">
        <v>0</v>
      </c>
      <c r="C17" s="4">
        <v>0</v>
      </c>
      <c r="D17" s="4"/>
      <c r="E17" s="4"/>
    </row>
    <row r="18" spans="1:5" x14ac:dyDescent="0.25">
      <c r="A18" s="2" t="s">
        <v>1145</v>
      </c>
      <c r="B18" s="6">
        <v>2093</v>
      </c>
      <c r="C18" s="6">
        <v>2694</v>
      </c>
      <c r="D18" s="6">
        <v>2163</v>
      </c>
      <c r="E18" s="6">
        <v>2134</v>
      </c>
    </row>
    <row r="19" spans="1:5" x14ac:dyDescent="0.25">
      <c r="A19" s="3" t="s">
        <v>1146</v>
      </c>
      <c r="B19" s="4"/>
      <c r="C19" s="4"/>
      <c r="D19" s="4"/>
      <c r="E19" s="4"/>
    </row>
    <row r="20" spans="1:5" ht="30" x14ac:dyDescent="0.25">
      <c r="A20" s="2" t="s">
        <v>1147</v>
      </c>
      <c r="B20" s="4">
        <v>137</v>
      </c>
      <c r="C20" s="6">
        <v>2787</v>
      </c>
      <c r="D20" s="4"/>
      <c r="E20" s="4"/>
    </row>
    <row r="21" spans="1:5" ht="30" x14ac:dyDescent="0.25">
      <c r="A21" s="2" t="s">
        <v>1148</v>
      </c>
      <c r="B21" s="6">
        <v>278075</v>
      </c>
      <c r="C21" s="6">
        <v>213111</v>
      </c>
      <c r="D21" s="4"/>
      <c r="E21" s="4"/>
    </row>
    <row r="22" spans="1:5" ht="30" x14ac:dyDescent="0.25">
      <c r="A22" s="2" t="s">
        <v>1149</v>
      </c>
      <c r="B22" s="4">
        <v>0</v>
      </c>
      <c r="C22" s="4">
        <v>183</v>
      </c>
      <c r="D22" s="4"/>
      <c r="E22" s="4"/>
    </row>
    <row r="23" spans="1:5" x14ac:dyDescent="0.25">
      <c r="A23" s="2" t="s">
        <v>430</v>
      </c>
      <c r="B23" s="6">
        <v>278212</v>
      </c>
      <c r="C23" s="6">
        <v>216081</v>
      </c>
      <c r="D23" s="4"/>
      <c r="E23" s="4"/>
    </row>
    <row r="24" spans="1:5" x14ac:dyDescent="0.25">
      <c r="A24" s="2" t="s">
        <v>1113</v>
      </c>
      <c r="B24" s="4"/>
      <c r="C24" s="4"/>
      <c r="D24" s="4"/>
      <c r="E24" s="4"/>
    </row>
    <row r="25" spans="1:5" x14ac:dyDescent="0.25">
      <c r="A25" s="3" t="s">
        <v>1042</v>
      </c>
      <c r="B25" s="4"/>
      <c r="C25" s="4"/>
      <c r="D25" s="4"/>
      <c r="E25" s="4"/>
    </row>
    <row r="26" spans="1:5" ht="30" x14ac:dyDescent="0.25">
      <c r="A26" s="2" t="s">
        <v>1142</v>
      </c>
      <c r="B26" s="4">
        <v>0</v>
      </c>
      <c r="C26" s="4">
        <v>0</v>
      </c>
      <c r="D26" s="4"/>
      <c r="E26" s="4"/>
    </row>
    <row r="27" spans="1:5" ht="30" x14ac:dyDescent="0.25">
      <c r="A27" s="2" t="s">
        <v>1143</v>
      </c>
      <c r="B27" s="4">
        <v>304</v>
      </c>
      <c r="C27" s="4">
        <v>417</v>
      </c>
      <c r="D27" s="4"/>
      <c r="E27" s="4"/>
    </row>
    <row r="28" spans="1:5" ht="30" x14ac:dyDescent="0.25">
      <c r="A28" s="2" t="s">
        <v>1144</v>
      </c>
      <c r="B28" s="4">
        <v>0</v>
      </c>
      <c r="C28" s="4">
        <v>0</v>
      </c>
      <c r="D28" s="4"/>
      <c r="E28" s="4"/>
    </row>
    <row r="29" spans="1:5" x14ac:dyDescent="0.25">
      <c r="A29" s="2" t="s">
        <v>1145</v>
      </c>
      <c r="B29" s="4">
        <v>304</v>
      </c>
      <c r="C29" s="4">
        <v>417</v>
      </c>
      <c r="D29" s="4">
        <v>331</v>
      </c>
      <c r="E29" s="4">
        <v>284</v>
      </c>
    </row>
    <row r="30" spans="1:5" x14ac:dyDescent="0.25">
      <c r="A30" s="3" t="s">
        <v>1146</v>
      </c>
      <c r="B30" s="4"/>
      <c r="C30" s="4"/>
      <c r="D30" s="4"/>
      <c r="E30" s="4"/>
    </row>
    <row r="31" spans="1:5" ht="30" x14ac:dyDescent="0.25">
      <c r="A31" s="2" t="s">
        <v>1147</v>
      </c>
      <c r="B31" s="4">
        <v>536</v>
      </c>
      <c r="C31" s="6">
        <v>1822</v>
      </c>
      <c r="D31" s="4"/>
      <c r="E31" s="4"/>
    </row>
    <row r="32" spans="1:5" ht="30" x14ac:dyDescent="0.25">
      <c r="A32" s="2" t="s">
        <v>1148</v>
      </c>
      <c r="B32" s="6">
        <v>29277</v>
      </c>
      <c r="C32" s="6">
        <v>35405</v>
      </c>
      <c r="D32" s="4"/>
      <c r="E32" s="4"/>
    </row>
    <row r="33" spans="1:5" ht="30" x14ac:dyDescent="0.25">
      <c r="A33" s="2" t="s">
        <v>1149</v>
      </c>
      <c r="B33" s="4">
        <v>497</v>
      </c>
      <c r="C33" s="6">
        <v>1229</v>
      </c>
      <c r="D33" s="4"/>
      <c r="E33" s="4"/>
    </row>
    <row r="34" spans="1:5" x14ac:dyDescent="0.25">
      <c r="A34" s="2" t="s">
        <v>430</v>
      </c>
      <c r="B34" s="6">
        <v>30310</v>
      </c>
      <c r="C34" s="6">
        <v>38456</v>
      </c>
      <c r="D34" s="4"/>
      <c r="E34" s="4"/>
    </row>
    <row r="35" spans="1:5" ht="30" x14ac:dyDescent="0.25">
      <c r="A35" s="2" t="s">
        <v>1114</v>
      </c>
      <c r="B35" s="4"/>
      <c r="C35" s="4"/>
      <c r="D35" s="4"/>
      <c r="E35" s="4"/>
    </row>
    <row r="36" spans="1:5" x14ac:dyDescent="0.25">
      <c r="A36" s="3" t="s">
        <v>1042</v>
      </c>
      <c r="B36" s="4"/>
      <c r="C36" s="4"/>
      <c r="D36" s="4"/>
      <c r="E36" s="4"/>
    </row>
    <row r="37" spans="1:5" ht="30" x14ac:dyDescent="0.25">
      <c r="A37" s="2" t="s">
        <v>1142</v>
      </c>
      <c r="B37" s="4">
        <v>107</v>
      </c>
      <c r="C37" s="4">
        <v>170</v>
      </c>
      <c r="D37" s="4"/>
      <c r="E37" s="4"/>
    </row>
    <row r="38" spans="1:5" ht="30" x14ac:dyDescent="0.25">
      <c r="A38" s="2" t="s">
        <v>1143</v>
      </c>
      <c r="B38" s="6">
        <v>1394</v>
      </c>
      <c r="C38" s="6">
        <v>1237</v>
      </c>
      <c r="D38" s="4"/>
      <c r="E38" s="4"/>
    </row>
    <row r="39" spans="1:5" ht="30" x14ac:dyDescent="0.25">
      <c r="A39" s="2" t="s">
        <v>1144</v>
      </c>
      <c r="B39" s="4">
        <v>0</v>
      </c>
      <c r="C39" s="4">
        <v>0</v>
      </c>
      <c r="D39" s="4"/>
      <c r="E39" s="4"/>
    </row>
    <row r="40" spans="1:5" x14ac:dyDescent="0.25">
      <c r="A40" s="2" t="s">
        <v>1145</v>
      </c>
      <c r="B40" s="6">
        <v>1501</v>
      </c>
      <c r="C40" s="6">
        <v>1407</v>
      </c>
      <c r="D40" s="6">
        <v>1117</v>
      </c>
      <c r="E40" s="4">
        <v>918</v>
      </c>
    </row>
    <row r="41" spans="1:5" x14ac:dyDescent="0.25">
      <c r="A41" s="3" t="s">
        <v>1146</v>
      </c>
      <c r="B41" s="4"/>
      <c r="C41" s="4"/>
      <c r="D41" s="4"/>
      <c r="E41" s="4"/>
    </row>
    <row r="42" spans="1:5" ht="30" x14ac:dyDescent="0.25">
      <c r="A42" s="2" t="s">
        <v>1147</v>
      </c>
      <c r="B42" s="6">
        <v>2011</v>
      </c>
      <c r="C42" s="6">
        <v>2386</v>
      </c>
      <c r="D42" s="4"/>
      <c r="E42" s="4"/>
    </row>
    <row r="43" spans="1:5" ht="30" x14ac:dyDescent="0.25">
      <c r="A43" s="2" t="s">
        <v>1148</v>
      </c>
      <c r="B43" s="6">
        <v>118719</v>
      </c>
      <c r="C43" s="6">
        <v>87903</v>
      </c>
      <c r="D43" s="4"/>
      <c r="E43" s="4"/>
    </row>
    <row r="44" spans="1:5" ht="30" x14ac:dyDescent="0.25">
      <c r="A44" s="2" t="s">
        <v>1149</v>
      </c>
      <c r="B44" s="4">
        <v>131</v>
      </c>
      <c r="C44" s="4">
        <v>250</v>
      </c>
      <c r="D44" s="4"/>
      <c r="E44" s="4"/>
    </row>
    <row r="45" spans="1:5" x14ac:dyDescent="0.25">
      <c r="A45" s="2" t="s">
        <v>430</v>
      </c>
      <c r="B45" s="6">
        <v>120861</v>
      </c>
      <c r="C45" s="6">
        <v>90539</v>
      </c>
      <c r="D45" s="4"/>
      <c r="E45" s="4"/>
    </row>
    <row r="46" spans="1:5" ht="30" x14ac:dyDescent="0.25">
      <c r="A46" s="2" t="s">
        <v>1115</v>
      </c>
      <c r="B46" s="4"/>
      <c r="C46" s="4"/>
      <c r="D46" s="4"/>
      <c r="E46" s="4"/>
    </row>
    <row r="47" spans="1:5" x14ac:dyDescent="0.25">
      <c r="A47" s="3" t="s">
        <v>1042</v>
      </c>
      <c r="B47" s="4"/>
      <c r="C47" s="4"/>
      <c r="D47" s="4"/>
      <c r="E47" s="4"/>
    </row>
    <row r="48" spans="1:5" ht="30" x14ac:dyDescent="0.25">
      <c r="A48" s="2" t="s">
        <v>1142</v>
      </c>
      <c r="B48" s="4">
        <v>54</v>
      </c>
      <c r="C48" s="4">
        <v>362</v>
      </c>
      <c r="D48" s="4"/>
      <c r="E48" s="4"/>
    </row>
    <row r="49" spans="1:5" ht="30" x14ac:dyDescent="0.25">
      <c r="A49" s="2" t="s">
        <v>1143</v>
      </c>
      <c r="B49" s="6">
        <v>2262</v>
      </c>
      <c r="C49" s="6">
        <v>1675</v>
      </c>
      <c r="D49" s="4"/>
      <c r="E49" s="4"/>
    </row>
    <row r="50" spans="1:5" ht="30" x14ac:dyDescent="0.25">
      <c r="A50" s="2" t="s">
        <v>1144</v>
      </c>
      <c r="B50" s="4">
        <v>0</v>
      </c>
      <c r="C50" s="4">
        <v>0</v>
      </c>
      <c r="D50" s="4"/>
      <c r="E50" s="4"/>
    </row>
    <row r="51" spans="1:5" x14ac:dyDescent="0.25">
      <c r="A51" s="2" t="s">
        <v>1145</v>
      </c>
      <c r="B51" s="6">
        <v>2316</v>
      </c>
      <c r="C51" s="6">
        <v>2037</v>
      </c>
      <c r="D51" s="6">
        <v>1888</v>
      </c>
      <c r="E51" s="6">
        <v>2381</v>
      </c>
    </row>
    <row r="52" spans="1:5" x14ac:dyDescent="0.25">
      <c r="A52" s="3" t="s">
        <v>1146</v>
      </c>
      <c r="B52" s="4"/>
      <c r="C52" s="4"/>
      <c r="D52" s="4"/>
      <c r="E52" s="4"/>
    </row>
    <row r="53" spans="1:5" ht="30" x14ac:dyDescent="0.25">
      <c r="A53" s="2" t="s">
        <v>1147</v>
      </c>
      <c r="B53" s="6">
        <v>4874</v>
      </c>
      <c r="C53" s="6">
        <v>1024</v>
      </c>
      <c r="D53" s="4"/>
      <c r="E53" s="4"/>
    </row>
    <row r="54" spans="1:5" ht="30" x14ac:dyDescent="0.25">
      <c r="A54" s="2" t="s">
        <v>1148</v>
      </c>
      <c r="B54" s="6">
        <v>220181</v>
      </c>
      <c r="C54" s="6">
        <v>200950</v>
      </c>
      <c r="D54" s="4"/>
      <c r="E54" s="4"/>
    </row>
    <row r="55" spans="1:5" ht="30" x14ac:dyDescent="0.25">
      <c r="A55" s="2" t="s">
        <v>1149</v>
      </c>
      <c r="B55" s="6">
        <v>5695</v>
      </c>
      <c r="C55" s="6">
        <v>6782</v>
      </c>
      <c r="D55" s="4"/>
      <c r="E55" s="4"/>
    </row>
    <row r="56" spans="1:5" x14ac:dyDescent="0.25">
      <c r="A56" s="2" t="s">
        <v>430</v>
      </c>
      <c r="B56" s="6">
        <v>230750</v>
      </c>
      <c r="C56" s="6">
        <v>208756</v>
      </c>
      <c r="D56" s="4"/>
      <c r="E56" s="4"/>
    </row>
    <row r="57" spans="1:5" x14ac:dyDescent="0.25">
      <c r="A57" s="2" t="s">
        <v>1116</v>
      </c>
      <c r="B57" s="4"/>
      <c r="C57" s="4"/>
      <c r="D57" s="4"/>
      <c r="E57" s="4"/>
    </row>
    <row r="58" spans="1:5" x14ac:dyDescent="0.25">
      <c r="A58" s="3" t="s">
        <v>1042</v>
      </c>
      <c r="B58" s="4"/>
      <c r="C58" s="4"/>
      <c r="D58" s="4"/>
      <c r="E58" s="4"/>
    </row>
    <row r="59" spans="1:5" ht="30" x14ac:dyDescent="0.25">
      <c r="A59" s="2" t="s">
        <v>1142</v>
      </c>
      <c r="B59" s="4">
        <v>291</v>
      </c>
      <c r="C59" s="6">
        <v>1088</v>
      </c>
      <c r="D59" s="4"/>
      <c r="E59" s="4"/>
    </row>
    <row r="60" spans="1:5" ht="30" x14ac:dyDescent="0.25">
      <c r="A60" s="2" t="s">
        <v>1143</v>
      </c>
      <c r="B60" s="6">
        <v>1105</v>
      </c>
      <c r="C60" s="4">
        <v>964</v>
      </c>
      <c r="D60" s="4"/>
      <c r="E60" s="4"/>
    </row>
    <row r="61" spans="1:5" ht="30" x14ac:dyDescent="0.25">
      <c r="A61" s="2" t="s">
        <v>1144</v>
      </c>
      <c r="B61" s="4">
        <v>48</v>
      </c>
      <c r="C61" s="4">
        <v>132</v>
      </c>
      <c r="D61" s="4"/>
      <c r="E61" s="4"/>
    </row>
    <row r="62" spans="1:5" x14ac:dyDescent="0.25">
      <c r="A62" s="2" t="s">
        <v>1145</v>
      </c>
      <c r="B62" s="6">
        <v>1444</v>
      </c>
      <c r="C62" s="6">
        <v>2184</v>
      </c>
      <c r="D62" s="6">
        <v>3046</v>
      </c>
      <c r="E62" s="6">
        <v>1880</v>
      </c>
    </row>
    <row r="63" spans="1:5" x14ac:dyDescent="0.25">
      <c r="A63" s="3" t="s">
        <v>1146</v>
      </c>
      <c r="B63" s="4"/>
      <c r="C63" s="4"/>
      <c r="D63" s="4"/>
      <c r="E63" s="4"/>
    </row>
    <row r="64" spans="1:5" ht="30" x14ac:dyDescent="0.25">
      <c r="A64" s="2" t="s">
        <v>1147</v>
      </c>
      <c r="B64" s="4">
        <v>902</v>
      </c>
      <c r="C64" s="6">
        <v>4270</v>
      </c>
      <c r="D64" s="4"/>
      <c r="E64" s="4"/>
    </row>
    <row r="65" spans="1:5" ht="30" x14ac:dyDescent="0.25">
      <c r="A65" s="2" t="s">
        <v>1148</v>
      </c>
      <c r="B65" s="6">
        <v>84905</v>
      </c>
      <c r="C65" s="6">
        <v>80535</v>
      </c>
      <c r="D65" s="4"/>
      <c r="E65" s="4"/>
    </row>
    <row r="66" spans="1:5" ht="30" x14ac:dyDescent="0.25">
      <c r="A66" s="2" t="s">
        <v>1149</v>
      </c>
      <c r="B66" s="4">
        <v>136</v>
      </c>
      <c r="C66" s="4">
        <v>496</v>
      </c>
      <c r="D66" s="4"/>
      <c r="E66" s="4"/>
    </row>
    <row r="67" spans="1:5" x14ac:dyDescent="0.25">
      <c r="A67" s="2" t="s">
        <v>430</v>
      </c>
      <c r="B67" s="6">
        <v>85943</v>
      </c>
      <c r="C67" s="6">
        <v>85301</v>
      </c>
      <c r="D67" s="4"/>
      <c r="E67" s="4"/>
    </row>
    <row r="68" spans="1:5" x14ac:dyDescent="0.25">
      <c r="A68" s="2" t="s">
        <v>1117</v>
      </c>
      <c r="B68" s="4"/>
      <c r="C68" s="4"/>
      <c r="D68" s="4"/>
      <c r="E68" s="4"/>
    </row>
    <row r="69" spans="1:5" x14ac:dyDescent="0.25">
      <c r="A69" s="3" t="s">
        <v>1042</v>
      </c>
      <c r="B69" s="4"/>
      <c r="C69" s="4"/>
      <c r="D69" s="4"/>
      <c r="E69" s="4"/>
    </row>
    <row r="70" spans="1:5" ht="30" x14ac:dyDescent="0.25">
      <c r="A70" s="2" t="s">
        <v>1142</v>
      </c>
      <c r="B70" s="4">
        <v>0</v>
      </c>
      <c r="C70" s="4">
        <v>0</v>
      </c>
      <c r="D70" s="4"/>
      <c r="E70" s="4"/>
    </row>
    <row r="71" spans="1:5" ht="30" x14ac:dyDescent="0.25">
      <c r="A71" s="2" t="s">
        <v>1143</v>
      </c>
      <c r="B71" s="4">
        <v>243</v>
      </c>
      <c r="C71" s="4">
        <v>297</v>
      </c>
      <c r="D71" s="4"/>
      <c r="E71" s="4"/>
    </row>
    <row r="72" spans="1:5" ht="30" x14ac:dyDescent="0.25">
      <c r="A72" s="2" t="s">
        <v>1144</v>
      </c>
      <c r="B72" s="4">
        <v>0</v>
      </c>
      <c r="C72" s="4">
        <v>0</v>
      </c>
      <c r="D72" s="4"/>
      <c r="E72" s="4"/>
    </row>
    <row r="73" spans="1:5" x14ac:dyDescent="0.25">
      <c r="A73" s="2" t="s">
        <v>1145</v>
      </c>
      <c r="B73" s="4">
        <v>243</v>
      </c>
      <c r="C73" s="4">
        <v>297</v>
      </c>
      <c r="D73" s="4">
        <v>244</v>
      </c>
      <c r="E73" s="4">
        <v>298</v>
      </c>
    </row>
    <row r="74" spans="1:5" x14ac:dyDescent="0.25">
      <c r="A74" s="3" t="s">
        <v>1146</v>
      </c>
      <c r="B74" s="4"/>
      <c r="C74" s="4"/>
      <c r="D74" s="4"/>
      <c r="E74" s="4"/>
    </row>
    <row r="75" spans="1:5" ht="30" x14ac:dyDescent="0.25">
      <c r="A75" s="2" t="s">
        <v>1147</v>
      </c>
      <c r="B75" s="4">
        <v>0</v>
      </c>
      <c r="C75" s="4">
        <v>0</v>
      </c>
      <c r="D75" s="4"/>
      <c r="E75" s="4"/>
    </row>
    <row r="76" spans="1:5" ht="30" x14ac:dyDescent="0.25">
      <c r="A76" s="2" t="s">
        <v>1148</v>
      </c>
      <c r="B76" s="6">
        <v>32745</v>
      </c>
      <c r="C76" s="6">
        <v>25113</v>
      </c>
      <c r="D76" s="4"/>
      <c r="E76" s="4"/>
    </row>
    <row r="77" spans="1:5" ht="30" x14ac:dyDescent="0.25">
      <c r="A77" s="2" t="s">
        <v>1149</v>
      </c>
      <c r="B77" s="4">
        <v>0</v>
      </c>
      <c r="C77" s="4">
        <v>0</v>
      </c>
      <c r="D77" s="4"/>
      <c r="E77" s="4"/>
    </row>
    <row r="78" spans="1:5" x14ac:dyDescent="0.25">
      <c r="A78" s="2" t="s">
        <v>430</v>
      </c>
      <c r="B78" s="6">
        <v>32745</v>
      </c>
      <c r="C78" s="6">
        <v>25113</v>
      </c>
      <c r="D78" s="4"/>
      <c r="E78" s="4"/>
    </row>
    <row r="79" spans="1:5" x14ac:dyDescent="0.25">
      <c r="A79" s="2" t="s">
        <v>1118</v>
      </c>
      <c r="B79" s="4"/>
      <c r="C79" s="4"/>
      <c r="D79" s="4"/>
      <c r="E79" s="4"/>
    </row>
    <row r="80" spans="1:5" x14ac:dyDescent="0.25">
      <c r="A80" s="3" t="s">
        <v>1042</v>
      </c>
      <c r="B80" s="4"/>
      <c r="C80" s="4"/>
      <c r="D80" s="4"/>
      <c r="E80" s="4"/>
    </row>
    <row r="81" spans="1:5" ht="30" x14ac:dyDescent="0.25">
      <c r="A81" s="2" t="s">
        <v>1142</v>
      </c>
      <c r="B81" s="4">
        <v>0</v>
      </c>
      <c r="C81" s="4">
        <v>102</v>
      </c>
      <c r="D81" s="4"/>
      <c r="E81" s="4"/>
    </row>
    <row r="82" spans="1:5" ht="30" x14ac:dyDescent="0.25">
      <c r="A82" s="2" t="s">
        <v>1143</v>
      </c>
      <c r="B82" s="6">
        <v>1546</v>
      </c>
      <c r="C82" s="6">
        <v>1389</v>
      </c>
      <c r="D82" s="4"/>
      <c r="E82" s="4"/>
    </row>
    <row r="83" spans="1:5" ht="30" x14ac:dyDescent="0.25">
      <c r="A83" s="2" t="s">
        <v>1144</v>
      </c>
      <c r="B83" s="4">
        <v>900</v>
      </c>
      <c r="C83" s="4">
        <v>500</v>
      </c>
      <c r="D83" s="4"/>
      <c r="E83" s="4"/>
    </row>
    <row r="84" spans="1:5" x14ac:dyDescent="0.25">
      <c r="A84" s="2" t="s">
        <v>1145</v>
      </c>
      <c r="B84" s="6">
        <v>2446</v>
      </c>
      <c r="C84" s="6">
        <v>1991</v>
      </c>
      <c r="D84" s="6">
        <v>2699</v>
      </c>
      <c r="E84" s="6">
        <v>1900</v>
      </c>
    </row>
    <row r="85" spans="1:5" x14ac:dyDescent="0.25">
      <c r="A85" s="3" t="s">
        <v>1146</v>
      </c>
      <c r="B85" s="4"/>
      <c r="C85" s="4"/>
      <c r="D85" s="4"/>
      <c r="E85" s="4"/>
    </row>
    <row r="86" spans="1:5" ht="30" x14ac:dyDescent="0.25">
      <c r="A86" s="2" t="s">
        <v>1147</v>
      </c>
      <c r="B86" s="6">
        <v>1109</v>
      </c>
      <c r="C86" s="6">
        <v>3279</v>
      </c>
      <c r="D86" s="4"/>
      <c r="E86" s="4"/>
    </row>
    <row r="87" spans="1:5" ht="30" x14ac:dyDescent="0.25">
      <c r="A87" s="2" t="s">
        <v>1148</v>
      </c>
      <c r="B87" s="6">
        <v>94653</v>
      </c>
      <c r="C87" s="6">
        <v>68622</v>
      </c>
      <c r="D87" s="4"/>
      <c r="E87" s="4"/>
    </row>
    <row r="88" spans="1:5" ht="30" x14ac:dyDescent="0.25">
      <c r="A88" s="2" t="s">
        <v>1149</v>
      </c>
      <c r="B88" s="6">
        <v>5128</v>
      </c>
      <c r="C88" s="6">
        <v>4623</v>
      </c>
      <c r="D88" s="4"/>
      <c r="E88" s="4"/>
    </row>
    <row r="89" spans="1:5" x14ac:dyDescent="0.25">
      <c r="A89" s="2" t="s">
        <v>430</v>
      </c>
      <c r="B89" s="5">
        <v>100890</v>
      </c>
      <c r="C89" s="5">
        <v>76524</v>
      </c>
      <c r="D89" s="4"/>
      <c r="E89"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1150</v>
      </c>
      <c r="B1" s="8" t="s">
        <v>2</v>
      </c>
      <c r="C1" s="8" t="s">
        <v>28</v>
      </c>
    </row>
    <row r="2" spans="1:3" ht="30" x14ac:dyDescent="0.25">
      <c r="A2" s="1" t="s">
        <v>27</v>
      </c>
      <c r="B2" s="8"/>
      <c r="C2" s="8"/>
    </row>
    <row r="3" spans="1:3" x14ac:dyDescent="0.25">
      <c r="A3" s="3" t="s">
        <v>340</v>
      </c>
      <c r="B3" s="4"/>
      <c r="C3" s="4"/>
    </row>
    <row r="4" spans="1:3" ht="30" x14ac:dyDescent="0.25">
      <c r="A4" s="2" t="s">
        <v>1151</v>
      </c>
      <c r="B4" s="5">
        <v>5673</v>
      </c>
      <c r="C4" s="5">
        <v>7483</v>
      </c>
    </row>
    <row r="5" spans="1:3" ht="30" x14ac:dyDescent="0.25">
      <c r="A5" s="3" t="s">
        <v>1152</v>
      </c>
      <c r="B5" s="4"/>
      <c r="C5" s="4"/>
    </row>
    <row r="6" spans="1:3" x14ac:dyDescent="0.25">
      <c r="A6" s="2" t="s">
        <v>446</v>
      </c>
      <c r="B6" s="6">
        <v>24803</v>
      </c>
      <c r="C6" s="6">
        <v>35086</v>
      </c>
    </row>
    <row r="7" spans="1:3" x14ac:dyDescent="0.25">
      <c r="A7" s="2" t="s">
        <v>447</v>
      </c>
      <c r="B7" s="6">
        <v>15242</v>
      </c>
      <c r="C7" s="6">
        <v>23051</v>
      </c>
    </row>
    <row r="8" spans="1:3" x14ac:dyDescent="0.25">
      <c r="A8" s="2" t="s">
        <v>448</v>
      </c>
      <c r="B8" s="6">
        <v>1400</v>
      </c>
      <c r="C8" s="6">
        <v>2492</v>
      </c>
    </row>
    <row r="9" spans="1:3" ht="30" x14ac:dyDescent="0.25">
      <c r="A9" s="2" t="s">
        <v>1153</v>
      </c>
      <c r="B9" s="4"/>
      <c r="C9" s="4"/>
    </row>
    <row r="10" spans="1:3" ht="30" x14ac:dyDescent="0.25">
      <c r="A10" s="3" t="s">
        <v>1152</v>
      </c>
      <c r="B10" s="4"/>
      <c r="C10" s="4"/>
    </row>
    <row r="11" spans="1:3" x14ac:dyDescent="0.25">
      <c r="A11" s="2" t="s">
        <v>446</v>
      </c>
      <c r="B11" s="6">
        <v>9958</v>
      </c>
      <c r="C11" s="6">
        <v>14418</v>
      </c>
    </row>
    <row r="12" spans="1:3" x14ac:dyDescent="0.25">
      <c r="A12" s="2" t="s">
        <v>447</v>
      </c>
      <c r="B12" s="6">
        <v>8042</v>
      </c>
      <c r="C12" s="6">
        <v>10751</v>
      </c>
    </row>
    <row r="13" spans="1:3" x14ac:dyDescent="0.25">
      <c r="A13" s="2" t="s">
        <v>448</v>
      </c>
      <c r="B13" s="4">
        <v>0</v>
      </c>
      <c r="C13" s="4">
        <v>0</v>
      </c>
    </row>
    <row r="14" spans="1:3" x14ac:dyDescent="0.25">
      <c r="A14" s="2" t="s">
        <v>1154</v>
      </c>
      <c r="B14" s="4"/>
      <c r="C14" s="4"/>
    </row>
    <row r="15" spans="1:3" ht="30" x14ac:dyDescent="0.25">
      <c r="A15" s="3" t="s">
        <v>1152</v>
      </c>
      <c r="B15" s="4"/>
      <c r="C15" s="4"/>
    </row>
    <row r="16" spans="1:3" x14ac:dyDescent="0.25">
      <c r="A16" s="2" t="s">
        <v>446</v>
      </c>
      <c r="B16" s="6">
        <v>14845</v>
      </c>
      <c r="C16" s="6">
        <v>20668</v>
      </c>
    </row>
    <row r="17" spans="1:3" x14ac:dyDescent="0.25">
      <c r="A17" s="2" t="s">
        <v>447</v>
      </c>
      <c r="B17" s="6">
        <v>7200</v>
      </c>
      <c r="C17" s="6">
        <v>12300</v>
      </c>
    </row>
    <row r="18" spans="1:3" x14ac:dyDescent="0.25">
      <c r="A18" s="2" t="s">
        <v>448</v>
      </c>
      <c r="B18" s="6">
        <v>1400</v>
      </c>
      <c r="C18" s="6">
        <v>2492</v>
      </c>
    </row>
    <row r="19" spans="1:3" ht="45" x14ac:dyDescent="0.25">
      <c r="A19" s="2" t="s">
        <v>1155</v>
      </c>
      <c r="B19" s="4"/>
      <c r="C19" s="4"/>
    </row>
    <row r="20" spans="1:3" ht="30" x14ac:dyDescent="0.25">
      <c r="A20" s="3" t="s">
        <v>1152</v>
      </c>
      <c r="B20" s="4"/>
      <c r="C20" s="4"/>
    </row>
    <row r="21" spans="1:3" x14ac:dyDescent="0.25">
      <c r="A21" s="2" t="s">
        <v>446</v>
      </c>
      <c r="B21" s="4">
        <v>179</v>
      </c>
      <c r="C21" s="6">
        <v>1513</v>
      </c>
    </row>
    <row r="22" spans="1:3" x14ac:dyDescent="0.25">
      <c r="A22" s="2" t="s">
        <v>447</v>
      </c>
      <c r="B22" s="4">
        <v>137</v>
      </c>
      <c r="C22" s="6">
        <v>1314</v>
      </c>
    </row>
    <row r="23" spans="1:3" x14ac:dyDescent="0.25">
      <c r="A23" s="2" t="s">
        <v>448</v>
      </c>
      <c r="B23" s="4">
        <v>0</v>
      </c>
      <c r="C23" s="4">
        <v>0</v>
      </c>
    </row>
    <row r="24" spans="1:3" ht="30" x14ac:dyDescent="0.25">
      <c r="A24" s="2" t="s">
        <v>1156</v>
      </c>
      <c r="B24" s="4"/>
      <c r="C24" s="4"/>
    </row>
    <row r="25" spans="1:3" ht="30" x14ac:dyDescent="0.25">
      <c r="A25" s="3" t="s">
        <v>1152</v>
      </c>
      <c r="B25" s="4"/>
      <c r="C25" s="4"/>
    </row>
    <row r="26" spans="1:3" x14ac:dyDescent="0.25">
      <c r="A26" s="2" t="s">
        <v>446</v>
      </c>
      <c r="B26" s="4"/>
      <c r="C26" s="6">
        <v>1668</v>
      </c>
    </row>
    <row r="27" spans="1:3" x14ac:dyDescent="0.25">
      <c r="A27" s="2" t="s">
        <v>447</v>
      </c>
      <c r="B27" s="4"/>
      <c r="C27" s="6">
        <v>1656</v>
      </c>
    </row>
    <row r="28" spans="1:3" x14ac:dyDescent="0.25">
      <c r="A28" s="2" t="s">
        <v>448</v>
      </c>
      <c r="B28" s="4"/>
      <c r="C28" s="4">
        <v>138</v>
      </c>
    </row>
    <row r="29" spans="1:3" ht="45" x14ac:dyDescent="0.25">
      <c r="A29" s="2" t="s">
        <v>1157</v>
      </c>
      <c r="B29" s="4"/>
      <c r="C29" s="4"/>
    </row>
    <row r="30" spans="1:3" ht="30" x14ac:dyDescent="0.25">
      <c r="A30" s="3" t="s">
        <v>1152</v>
      </c>
      <c r="B30" s="4"/>
      <c r="C30" s="4"/>
    </row>
    <row r="31" spans="1:3" x14ac:dyDescent="0.25">
      <c r="A31" s="2" t="s">
        <v>446</v>
      </c>
      <c r="B31" s="6">
        <v>1803</v>
      </c>
      <c r="C31" s="6">
        <v>4449</v>
      </c>
    </row>
    <row r="32" spans="1:3" x14ac:dyDescent="0.25">
      <c r="A32" s="2" t="s">
        <v>447</v>
      </c>
      <c r="B32" s="6">
        <v>1033</v>
      </c>
      <c r="C32" s="6">
        <v>3051</v>
      </c>
    </row>
    <row r="33" spans="1:3" x14ac:dyDescent="0.25">
      <c r="A33" s="2" t="s">
        <v>448</v>
      </c>
      <c r="B33" s="4">
        <v>0</v>
      </c>
      <c r="C33" s="4">
        <v>0</v>
      </c>
    </row>
    <row r="34" spans="1:3" ht="45" x14ac:dyDescent="0.25">
      <c r="A34" s="2" t="s">
        <v>1158</v>
      </c>
      <c r="B34" s="4"/>
      <c r="C34" s="4"/>
    </row>
    <row r="35" spans="1:3" ht="30" x14ac:dyDescent="0.25">
      <c r="A35" s="3" t="s">
        <v>1152</v>
      </c>
      <c r="B35" s="4"/>
      <c r="C35" s="4"/>
    </row>
    <row r="36" spans="1:3" x14ac:dyDescent="0.25">
      <c r="A36" s="2" t="s">
        <v>446</v>
      </c>
      <c r="B36" s="6">
        <v>1404</v>
      </c>
      <c r="C36" s="6">
        <v>2601</v>
      </c>
    </row>
    <row r="37" spans="1:3" x14ac:dyDescent="0.25">
      <c r="A37" s="2" t="s">
        <v>447</v>
      </c>
      <c r="B37" s="6">
        <v>1304</v>
      </c>
      <c r="C37" s="6">
        <v>1986</v>
      </c>
    </row>
    <row r="38" spans="1:3" x14ac:dyDescent="0.25">
      <c r="A38" s="2" t="s">
        <v>448</v>
      </c>
      <c r="B38" s="4">
        <v>0</v>
      </c>
      <c r="C38" s="4">
        <v>0</v>
      </c>
    </row>
    <row r="39" spans="1:3" ht="45" x14ac:dyDescent="0.25">
      <c r="A39" s="2" t="s">
        <v>1159</v>
      </c>
      <c r="B39" s="4"/>
      <c r="C39" s="4"/>
    </row>
    <row r="40" spans="1:3" ht="30" x14ac:dyDescent="0.25">
      <c r="A40" s="3" t="s">
        <v>1152</v>
      </c>
      <c r="B40" s="4"/>
      <c r="C40" s="4"/>
    </row>
    <row r="41" spans="1:3" x14ac:dyDescent="0.25">
      <c r="A41" s="2" t="s">
        <v>446</v>
      </c>
      <c r="B41" s="4">
        <v>707</v>
      </c>
      <c r="C41" s="4">
        <v>515</v>
      </c>
    </row>
    <row r="42" spans="1:3" x14ac:dyDescent="0.25">
      <c r="A42" s="2" t="s">
        <v>447</v>
      </c>
      <c r="B42" s="4">
        <v>707</v>
      </c>
      <c r="C42" s="4">
        <v>515</v>
      </c>
    </row>
    <row r="43" spans="1:3" x14ac:dyDescent="0.25">
      <c r="A43" s="2" t="s">
        <v>448</v>
      </c>
      <c r="B43" s="4">
        <v>107</v>
      </c>
      <c r="C43" s="4">
        <v>170</v>
      </c>
    </row>
    <row r="44" spans="1:3" ht="45" x14ac:dyDescent="0.25">
      <c r="A44" s="2" t="s">
        <v>1160</v>
      </c>
      <c r="B44" s="4"/>
      <c r="C44" s="4"/>
    </row>
    <row r="45" spans="1:3" ht="30" x14ac:dyDescent="0.25">
      <c r="A45" s="3" t="s">
        <v>1152</v>
      </c>
      <c r="B45" s="4"/>
      <c r="C45" s="4"/>
    </row>
    <row r="46" spans="1:3" x14ac:dyDescent="0.25">
      <c r="A46" s="2" t="s">
        <v>446</v>
      </c>
      <c r="B46" s="6">
        <v>4398</v>
      </c>
      <c r="C46" s="6">
        <v>1861</v>
      </c>
    </row>
    <row r="47" spans="1:3" x14ac:dyDescent="0.25">
      <c r="A47" s="2" t="s">
        <v>447</v>
      </c>
      <c r="B47" s="6">
        <v>4190</v>
      </c>
      <c r="C47" s="6">
        <v>1184</v>
      </c>
    </row>
    <row r="48" spans="1:3" x14ac:dyDescent="0.25">
      <c r="A48" s="2" t="s">
        <v>448</v>
      </c>
      <c r="B48" s="4">
        <v>0</v>
      </c>
      <c r="C48" s="4">
        <v>0</v>
      </c>
    </row>
    <row r="49" spans="1:3" ht="45" x14ac:dyDescent="0.25">
      <c r="A49" s="2" t="s">
        <v>1161</v>
      </c>
      <c r="B49" s="4"/>
      <c r="C49" s="4"/>
    </row>
    <row r="50" spans="1:3" ht="30" x14ac:dyDescent="0.25">
      <c r="A50" s="3" t="s">
        <v>1152</v>
      </c>
      <c r="B50" s="4"/>
      <c r="C50" s="4"/>
    </row>
    <row r="51" spans="1:3" x14ac:dyDescent="0.25">
      <c r="A51" s="2" t="s">
        <v>446</v>
      </c>
      <c r="B51" s="4">
        <v>684</v>
      </c>
      <c r="C51" s="4">
        <v>810</v>
      </c>
    </row>
    <row r="52" spans="1:3" x14ac:dyDescent="0.25">
      <c r="A52" s="2" t="s">
        <v>447</v>
      </c>
      <c r="B52" s="4">
        <v>684</v>
      </c>
      <c r="C52" s="4">
        <v>790</v>
      </c>
    </row>
    <row r="53" spans="1:3" x14ac:dyDescent="0.25">
      <c r="A53" s="2" t="s">
        <v>448</v>
      </c>
      <c r="B53" s="4">
        <v>54</v>
      </c>
      <c r="C53" s="4">
        <v>362</v>
      </c>
    </row>
    <row r="54" spans="1:3" ht="45" x14ac:dyDescent="0.25">
      <c r="A54" s="2" t="s">
        <v>1162</v>
      </c>
      <c r="B54" s="4"/>
      <c r="C54" s="4"/>
    </row>
    <row r="55" spans="1:3" ht="30" x14ac:dyDescent="0.25">
      <c r="A55" s="3" t="s">
        <v>1152</v>
      </c>
      <c r="B55" s="4"/>
      <c r="C55" s="4"/>
    </row>
    <row r="56" spans="1:3" x14ac:dyDescent="0.25">
      <c r="A56" s="2" t="s">
        <v>446</v>
      </c>
      <c r="B56" s="6">
        <v>1030</v>
      </c>
      <c r="C56" s="4">
        <v>809</v>
      </c>
    </row>
    <row r="57" spans="1:3" x14ac:dyDescent="0.25">
      <c r="A57" s="2" t="s">
        <v>447</v>
      </c>
      <c r="B57" s="4">
        <v>270</v>
      </c>
      <c r="C57" s="4">
        <v>49</v>
      </c>
    </row>
    <row r="58" spans="1:3" x14ac:dyDescent="0.25">
      <c r="A58" s="2" t="s">
        <v>448</v>
      </c>
      <c r="B58" s="4">
        <v>0</v>
      </c>
      <c r="C58" s="4">
        <v>0</v>
      </c>
    </row>
    <row r="59" spans="1:3" ht="30" x14ac:dyDescent="0.25">
      <c r="A59" s="2" t="s">
        <v>1163</v>
      </c>
      <c r="B59" s="4"/>
      <c r="C59" s="4"/>
    </row>
    <row r="60" spans="1:3" ht="30" x14ac:dyDescent="0.25">
      <c r="A60" s="3" t="s">
        <v>1152</v>
      </c>
      <c r="B60" s="4"/>
      <c r="C60" s="4"/>
    </row>
    <row r="61" spans="1:3" x14ac:dyDescent="0.25">
      <c r="A61" s="2" t="s">
        <v>446</v>
      </c>
      <c r="B61" s="4">
        <v>929</v>
      </c>
      <c r="C61" s="6">
        <v>5543</v>
      </c>
    </row>
    <row r="62" spans="1:3" x14ac:dyDescent="0.25">
      <c r="A62" s="2" t="s">
        <v>447</v>
      </c>
      <c r="B62" s="4">
        <v>680</v>
      </c>
      <c r="C62" s="6">
        <v>4604</v>
      </c>
    </row>
    <row r="63" spans="1:3" x14ac:dyDescent="0.25">
      <c r="A63" s="2" t="s">
        <v>448</v>
      </c>
      <c r="B63" s="4">
        <v>339</v>
      </c>
      <c r="C63" s="6">
        <v>1220</v>
      </c>
    </row>
    <row r="64" spans="1:3" ht="30" x14ac:dyDescent="0.25">
      <c r="A64" s="2" t="s">
        <v>1164</v>
      </c>
      <c r="B64" s="4"/>
      <c r="C64" s="4"/>
    </row>
    <row r="65" spans="1:3" ht="30" x14ac:dyDescent="0.25">
      <c r="A65" s="3" t="s">
        <v>1152</v>
      </c>
      <c r="B65" s="4"/>
      <c r="C65" s="4"/>
    </row>
    <row r="66" spans="1:3" x14ac:dyDescent="0.25">
      <c r="A66" s="2" t="s">
        <v>446</v>
      </c>
      <c r="B66" s="6">
        <v>1144</v>
      </c>
      <c r="C66" s="6">
        <v>3185</v>
      </c>
    </row>
    <row r="67" spans="1:3" x14ac:dyDescent="0.25">
      <c r="A67" s="2" t="s">
        <v>447</v>
      </c>
      <c r="B67" s="6">
        <v>1108</v>
      </c>
      <c r="C67" s="6">
        <v>3167</v>
      </c>
    </row>
    <row r="68" spans="1:3" x14ac:dyDescent="0.25">
      <c r="A68" s="2" t="s">
        <v>448</v>
      </c>
      <c r="B68" s="4">
        <v>0</v>
      </c>
      <c r="C68" s="4">
        <v>0</v>
      </c>
    </row>
    <row r="69" spans="1:3" ht="30" x14ac:dyDescent="0.25">
      <c r="A69" s="2" t="s">
        <v>1165</v>
      </c>
      <c r="B69" s="4"/>
      <c r="C69" s="4"/>
    </row>
    <row r="70" spans="1:3" ht="30" x14ac:dyDescent="0.25">
      <c r="A70" s="3" t="s">
        <v>1152</v>
      </c>
      <c r="B70" s="4"/>
      <c r="C70" s="4"/>
    </row>
    <row r="71" spans="1:3" x14ac:dyDescent="0.25">
      <c r="A71" s="2" t="s">
        <v>446</v>
      </c>
      <c r="B71" s="6">
        <v>12525</v>
      </c>
      <c r="C71" s="6">
        <v>12132</v>
      </c>
    </row>
    <row r="72" spans="1:3" x14ac:dyDescent="0.25">
      <c r="A72" s="2" t="s">
        <v>447</v>
      </c>
      <c r="B72" s="6">
        <v>5129</v>
      </c>
      <c r="C72" s="6">
        <v>4735</v>
      </c>
    </row>
    <row r="73" spans="1:3" x14ac:dyDescent="0.25">
      <c r="A73" s="2" t="s">
        <v>448</v>
      </c>
      <c r="B73" s="5">
        <v>900</v>
      </c>
      <c r="C73" s="5">
        <v>602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1166</v>
      </c>
      <c r="B1" s="8" t="s">
        <v>1</v>
      </c>
      <c r="C1" s="8"/>
      <c r="D1" s="8"/>
    </row>
    <row r="2" spans="1:4" ht="30" x14ac:dyDescent="0.25">
      <c r="A2" s="1" t="s">
        <v>27</v>
      </c>
      <c r="B2" s="1" t="s">
        <v>2</v>
      </c>
      <c r="C2" s="1" t="s">
        <v>28</v>
      </c>
      <c r="D2" s="1" t="s">
        <v>81</v>
      </c>
    </row>
    <row r="3" spans="1:4" ht="45" x14ac:dyDescent="0.25">
      <c r="A3" s="3" t="s">
        <v>1167</v>
      </c>
      <c r="B3" s="4"/>
      <c r="C3" s="4"/>
      <c r="D3" s="4"/>
    </row>
    <row r="4" spans="1:4" x14ac:dyDescent="0.25">
      <c r="A4" s="2" t="s">
        <v>456</v>
      </c>
      <c r="B4" s="5">
        <v>17668</v>
      </c>
      <c r="C4" s="5">
        <v>30211</v>
      </c>
      <c r="D4" s="5">
        <v>49690</v>
      </c>
    </row>
    <row r="5" spans="1:4" x14ac:dyDescent="0.25">
      <c r="A5" s="2" t="s">
        <v>457</v>
      </c>
      <c r="B5" s="6">
        <v>2745</v>
      </c>
      <c r="C5" s="6">
        <v>1524</v>
      </c>
      <c r="D5" s="6">
        <v>4472</v>
      </c>
    </row>
    <row r="6" spans="1:4" x14ac:dyDescent="0.25">
      <c r="A6" s="2" t="s">
        <v>458</v>
      </c>
      <c r="B6" s="6">
        <v>2733</v>
      </c>
      <c r="C6" s="6">
        <v>1486</v>
      </c>
      <c r="D6" s="6">
        <v>4416</v>
      </c>
    </row>
    <row r="7" spans="1:4" x14ac:dyDescent="0.25">
      <c r="A7" s="2" t="s">
        <v>1112</v>
      </c>
      <c r="B7" s="4"/>
      <c r="C7" s="4"/>
      <c r="D7" s="4"/>
    </row>
    <row r="8" spans="1:4" ht="45" x14ac:dyDescent="0.25">
      <c r="A8" s="3" t="s">
        <v>1167</v>
      </c>
      <c r="B8" s="4"/>
      <c r="C8" s="4"/>
      <c r="D8" s="4"/>
    </row>
    <row r="9" spans="1:4" x14ac:dyDescent="0.25">
      <c r="A9" s="2" t="s">
        <v>456</v>
      </c>
      <c r="B9" s="6">
        <v>1964</v>
      </c>
      <c r="C9" s="6">
        <v>4069</v>
      </c>
      <c r="D9" s="6">
        <v>8887</v>
      </c>
    </row>
    <row r="10" spans="1:4" x14ac:dyDescent="0.25">
      <c r="A10" s="2" t="s">
        <v>457</v>
      </c>
      <c r="B10" s="4">
        <v>267</v>
      </c>
      <c r="C10" s="4">
        <v>180</v>
      </c>
      <c r="D10" s="4">
        <v>518</v>
      </c>
    </row>
    <row r="11" spans="1:4" x14ac:dyDescent="0.25">
      <c r="A11" s="2" t="s">
        <v>458</v>
      </c>
      <c r="B11" s="4">
        <v>267</v>
      </c>
      <c r="C11" s="4">
        <v>171</v>
      </c>
      <c r="D11" s="4">
        <v>516</v>
      </c>
    </row>
    <row r="12" spans="1:4" x14ac:dyDescent="0.25">
      <c r="A12" s="2" t="s">
        <v>1113</v>
      </c>
      <c r="B12" s="4"/>
      <c r="C12" s="4"/>
      <c r="D12" s="4"/>
    </row>
    <row r="13" spans="1:4" ht="45" x14ac:dyDescent="0.25">
      <c r="A13" s="3" t="s">
        <v>1167</v>
      </c>
      <c r="B13" s="4"/>
      <c r="C13" s="4"/>
      <c r="D13" s="4"/>
    </row>
    <row r="14" spans="1:4" x14ac:dyDescent="0.25">
      <c r="A14" s="2" t="s">
        <v>456</v>
      </c>
      <c r="B14" s="6">
        <v>2221</v>
      </c>
      <c r="C14" s="6">
        <v>3810</v>
      </c>
      <c r="D14" s="6">
        <v>6143</v>
      </c>
    </row>
    <row r="15" spans="1:4" x14ac:dyDescent="0.25">
      <c r="A15" s="2" t="s">
        <v>457</v>
      </c>
      <c r="B15" s="4">
        <v>782</v>
      </c>
      <c r="C15" s="4">
        <v>847</v>
      </c>
      <c r="D15" s="6">
        <v>1408</v>
      </c>
    </row>
    <row r="16" spans="1:4" x14ac:dyDescent="0.25">
      <c r="A16" s="2" t="s">
        <v>458</v>
      </c>
      <c r="B16" s="4">
        <v>782</v>
      </c>
      <c r="C16" s="4">
        <v>845</v>
      </c>
      <c r="D16" s="6">
        <v>1406</v>
      </c>
    </row>
    <row r="17" spans="1:4" ht="30" x14ac:dyDescent="0.25">
      <c r="A17" s="2" t="s">
        <v>1114</v>
      </c>
      <c r="B17" s="4"/>
      <c r="C17" s="4"/>
      <c r="D17" s="4"/>
    </row>
    <row r="18" spans="1:4" ht="45" x14ac:dyDescent="0.25">
      <c r="A18" s="3" t="s">
        <v>1167</v>
      </c>
      <c r="B18" s="4"/>
      <c r="C18" s="4"/>
      <c r="D18" s="4"/>
    </row>
    <row r="19" spans="1:4" x14ac:dyDescent="0.25">
      <c r="A19" s="2" t="s">
        <v>456</v>
      </c>
      <c r="B19" s="6">
        <v>2139</v>
      </c>
      <c r="C19" s="6">
        <v>2602</v>
      </c>
      <c r="D19" s="6">
        <v>7195</v>
      </c>
    </row>
    <row r="20" spans="1:4" x14ac:dyDescent="0.25">
      <c r="A20" s="2" t="s">
        <v>457</v>
      </c>
      <c r="B20" s="4">
        <v>179</v>
      </c>
      <c r="C20" s="4">
        <v>168</v>
      </c>
      <c r="D20" s="6">
        <v>1025</v>
      </c>
    </row>
    <row r="21" spans="1:4" x14ac:dyDescent="0.25">
      <c r="A21" s="2" t="s">
        <v>458</v>
      </c>
      <c r="B21" s="4">
        <v>174</v>
      </c>
      <c r="C21" s="4">
        <v>141</v>
      </c>
      <c r="D21" s="6">
        <v>1028</v>
      </c>
    </row>
    <row r="22" spans="1:4" ht="30" x14ac:dyDescent="0.25">
      <c r="A22" s="2" t="s">
        <v>1115</v>
      </c>
      <c r="B22" s="4"/>
      <c r="C22" s="4"/>
      <c r="D22" s="4"/>
    </row>
    <row r="23" spans="1:4" ht="45" x14ac:dyDescent="0.25">
      <c r="A23" s="3" t="s">
        <v>1167</v>
      </c>
      <c r="B23" s="4"/>
      <c r="C23" s="4"/>
      <c r="D23" s="4"/>
    </row>
    <row r="24" spans="1:4" x14ac:dyDescent="0.25">
      <c r="A24" s="2" t="s">
        <v>456</v>
      </c>
      <c r="B24" s="6">
        <v>2085</v>
      </c>
      <c r="C24" s="6">
        <v>2509</v>
      </c>
      <c r="D24" s="6">
        <v>9785</v>
      </c>
    </row>
    <row r="25" spans="1:4" x14ac:dyDescent="0.25">
      <c r="A25" s="2" t="s">
        <v>457</v>
      </c>
      <c r="B25" s="4">
        <v>711</v>
      </c>
      <c r="C25" s="4">
        <v>9</v>
      </c>
      <c r="D25" s="4">
        <v>73</v>
      </c>
    </row>
    <row r="26" spans="1:4" x14ac:dyDescent="0.25">
      <c r="A26" s="2" t="s">
        <v>458</v>
      </c>
      <c r="B26" s="4">
        <v>704</v>
      </c>
      <c r="C26" s="4">
        <v>9</v>
      </c>
      <c r="D26" s="4">
        <v>79</v>
      </c>
    </row>
    <row r="27" spans="1:4" x14ac:dyDescent="0.25">
      <c r="A27" s="2" t="s">
        <v>1116</v>
      </c>
      <c r="B27" s="4"/>
      <c r="C27" s="4"/>
      <c r="D27" s="4"/>
    </row>
    <row r="28" spans="1:4" ht="45" x14ac:dyDescent="0.25">
      <c r="A28" s="3" t="s">
        <v>1167</v>
      </c>
      <c r="B28" s="4"/>
      <c r="C28" s="4"/>
      <c r="D28" s="4"/>
    </row>
    <row r="29" spans="1:4" x14ac:dyDescent="0.25">
      <c r="A29" s="2" t="s">
        <v>456</v>
      </c>
      <c r="B29" s="6">
        <v>1912</v>
      </c>
      <c r="C29" s="6">
        <v>8425</v>
      </c>
      <c r="D29" s="6">
        <v>10052</v>
      </c>
    </row>
    <row r="30" spans="1:4" x14ac:dyDescent="0.25">
      <c r="A30" s="2" t="s">
        <v>457</v>
      </c>
      <c r="B30" s="4">
        <v>657</v>
      </c>
      <c r="C30" s="4">
        <v>47</v>
      </c>
      <c r="D30" s="4">
        <v>427</v>
      </c>
    </row>
    <row r="31" spans="1:4" x14ac:dyDescent="0.25">
      <c r="A31" s="2" t="s">
        <v>458</v>
      </c>
      <c r="B31" s="4">
        <v>657</v>
      </c>
      <c r="C31" s="4">
        <v>47</v>
      </c>
      <c r="D31" s="4">
        <v>417</v>
      </c>
    </row>
    <row r="32" spans="1:4" x14ac:dyDescent="0.25">
      <c r="A32" s="2" t="s">
        <v>1117</v>
      </c>
      <c r="B32" s="4"/>
      <c r="C32" s="4"/>
      <c r="D32" s="4"/>
    </row>
    <row r="33" spans="1:4" ht="45" x14ac:dyDescent="0.25">
      <c r="A33" s="3" t="s">
        <v>1167</v>
      </c>
      <c r="B33" s="4"/>
      <c r="C33" s="4"/>
      <c r="D33" s="4"/>
    </row>
    <row r="34" spans="1:4" x14ac:dyDescent="0.25">
      <c r="A34" s="2" t="s">
        <v>456</v>
      </c>
      <c r="B34" s="4">
        <v>0</v>
      </c>
      <c r="C34" s="4">
        <v>0</v>
      </c>
      <c r="D34" s="4">
        <v>29</v>
      </c>
    </row>
    <row r="35" spans="1:4" x14ac:dyDescent="0.25">
      <c r="A35" s="2" t="s">
        <v>457</v>
      </c>
      <c r="B35" s="4">
        <v>0</v>
      </c>
      <c r="C35" s="4">
        <v>0</v>
      </c>
      <c r="D35" s="4">
        <v>2</v>
      </c>
    </row>
    <row r="36" spans="1:4" x14ac:dyDescent="0.25">
      <c r="A36" s="2" t="s">
        <v>458</v>
      </c>
      <c r="B36" s="4">
        <v>0</v>
      </c>
      <c r="C36" s="4">
        <v>0</v>
      </c>
      <c r="D36" s="4">
        <v>2</v>
      </c>
    </row>
    <row r="37" spans="1:4" x14ac:dyDescent="0.25">
      <c r="A37" s="2" t="s">
        <v>1118</v>
      </c>
      <c r="B37" s="4"/>
      <c r="C37" s="4"/>
      <c r="D37" s="4"/>
    </row>
    <row r="38" spans="1:4" ht="45" x14ac:dyDescent="0.25">
      <c r="A38" s="3" t="s">
        <v>1167</v>
      </c>
      <c r="B38" s="4"/>
      <c r="C38" s="4"/>
      <c r="D38" s="4"/>
    </row>
    <row r="39" spans="1:4" x14ac:dyDescent="0.25">
      <c r="A39" s="2" t="s">
        <v>456</v>
      </c>
      <c r="B39" s="6">
        <v>7347</v>
      </c>
      <c r="C39" s="6">
        <v>8796</v>
      </c>
      <c r="D39" s="6">
        <v>7599</v>
      </c>
    </row>
    <row r="40" spans="1:4" x14ac:dyDescent="0.25">
      <c r="A40" s="2" t="s">
        <v>457</v>
      </c>
      <c r="B40" s="4">
        <v>149</v>
      </c>
      <c r="C40" s="4">
        <v>273</v>
      </c>
      <c r="D40" s="6">
        <v>1019</v>
      </c>
    </row>
    <row r="41" spans="1:4" x14ac:dyDescent="0.25">
      <c r="A41" s="2" t="s">
        <v>458</v>
      </c>
      <c r="B41" s="5">
        <v>149</v>
      </c>
      <c r="C41" s="5">
        <v>273</v>
      </c>
      <c r="D41" s="5">
        <v>968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1168</v>
      </c>
      <c r="B1" s="8" t="s">
        <v>2</v>
      </c>
      <c r="C1" s="8" t="s">
        <v>28</v>
      </c>
    </row>
    <row r="2" spans="1:3" ht="30" x14ac:dyDescent="0.25">
      <c r="A2" s="1" t="s">
        <v>27</v>
      </c>
      <c r="B2" s="8"/>
      <c r="C2" s="8"/>
    </row>
    <row r="3" spans="1:3" ht="30" x14ac:dyDescent="0.25">
      <c r="A3" s="3" t="s">
        <v>1169</v>
      </c>
      <c r="B3" s="4"/>
      <c r="C3" s="4"/>
    </row>
    <row r="4" spans="1:3" x14ac:dyDescent="0.25">
      <c r="A4" s="2" t="s">
        <v>1170</v>
      </c>
      <c r="B4" s="5">
        <v>13</v>
      </c>
      <c r="C4" s="5">
        <v>23</v>
      </c>
    </row>
    <row r="5" spans="1:3" x14ac:dyDescent="0.25">
      <c r="A5" s="2" t="s">
        <v>1171</v>
      </c>
      <c r="B5" s="6">
        <v>2489</v>
      </c>
      <c r="C5" s="6">
        <v>3655</v>
      </c>
    </row>
    <row r="6" spans="1:3" x14ac:dyDescent="0.25">
      <c r="A6" s="2" t="s">
        <v>1172</v>
      </c>
      <c r="B6" s="6">
        <v>2502</v>
      </c>
      <c r="C6" s="6">
        <v>3678</v>
      </c>
    </row>
    <row r="7" spans="1:3" ht="30" x14ac:dyDescent="0.25">
      <c r="A7" s="2" t="s">
        <v>1173</v>
      </c>
      <c r="B7" s="4">
        <v>0</v>
      </c>
      <c r="C7" s="4">
        <v>0</v>
      </c>
    </row>
    <row r="8" spans="1:3" x14ac:dyDescent="0.25">
      <c r="A8" s="2" t="s">
        <v>1112</v>
      </c>
      <c r="B8" s="4"/>
      <c r="C8" s="4"/>
    </row>
    <row r="9" spans="1:3" ht="30" x14ac:dyDescent="0.25">
      <c r="A9" s="3" t="s">
        <v>1169</v>
      </c>
      <c r="B9" s="4"/>
      <c r="C9" s="4"/>
    </row>
    <row r="10" spans="1:3" x14ac:dyDescent="0.25">
      <c r="A10" s="2" t="s">
        <v>1170</v>
      </c>
      <c r="B10" s="4">
        <v>13</v>
      </c>
      <c r="C10" s="4">
        <v>23</v>
      </c>
    </row>
    <row r="11" spans="1:3" x14ac:dyDescent="0.25">
      <c r="A11" s="2" t="s">
        <v>1171</v>
      </c>
      <c r="B11" s="4">
        <v>191</v>
      </c>
      <c r="C11" s="4">
        <v>296</v>
      </c>
    </row>
    <row r="12" spans="1:3" x14ac:dyDescent="0.25">
      <c r="A12" s="2" t="s">
        <v>1172</v>
      </c>
      <c r="B12" s="4">
        <v>204</v>
      </c>
      <c r="C12" s="4">
        <v>319</v>
      </c>
    </row>
    <row r="13" spans="1:3" ht="30" x14ac:dyDescent="0.25">
      <c r="A13" s="2" t="s">
        <v>1115</v>
      </c>
      <c r="B13" s="4"/>
      <c r="C13" s="4"/>
    </row>
    <row r="14" spans="1:3" ht="30" x14ac:dyDescent="0.25">
      <c r="A14" s="3" t="s">
        <v>1169</v>
      </c>
      <c r="B14" s="4"/>
      <c r="C14" s="4"/>
    </row>
    <row r="15" spans="1:3" x14ac:dyDescent="0.25">
      <c r="A15" s="2" t="s">
        <v>1170</v>
      </c>
      <c r="B15" s="4">
        <v>0</v>
      </c>
      <c r="C15" s="4">
        <v>0</v>
      </c>
    </row>
    <row r="16" spans="1:3" x14ac:dyDescent="0.25">
      <c r="A16" s="2" t="s">
        <v>1171</v>
      </c>
      <c r="B16" s="4">
        <v>474</v>
      </c>
      <c r="C16" s="4">
        <v>506</v>
      </c>
    </row>
    <row r="17" spans="1:3" x14ac:dyDescent="0.25">
      <c r="A17" s="2" t="s">
        <v>1172</v>
      </c>
      <c r="B17" s="4">
        <v>474</v>
      </c>
      <c r="C17" s="4">
        <v>506</v>
      </c>
    </row>
    <row r="18" spans="1:3" x14ac:dyDescent="0.25">
      <c r="A18" s="2" t="s">
        <v>1116</v>
      </c>
      <c r="B18" s="4"/>
      <c r="C18" s="4"/>
    </row>
    <row r="19" spans="1:3" ht="30" x14ac:dyDescent="0.25">
      <c r="A19" s="3" t="s">
        <v>1169</v>
      </c>
      <c r="B19" s="4"/>
      <c r="C19" s="4"/>
    </row>
    <row r="20" spans="1:3" x14ac:dyDescent="0.25">
      <c r="A20" s="2" t="s">
        <v>1170</v>
      </c>
      <c r="B20" s="4">
        <v>0</v>
      </c>
      <c r="C20" s="4">
        <v>0</v>
      </c>
    </row>
    <row r="21" spans="1:3" x14ac:dyDescent="0.25">
      <c r="A21" s="2" t="s">
        <v>1171</v>
      </c>
      <c r="B21" s="4">
        <v>761</v>
      </c>
      <c r="C21" s="4">
        <v>831</v>
      </c>
    </row>
    <row r="22" spans="1:3" x14ac:dyDescent="0.25">
      <c r="A22" s="2" t="s">
        <v>1172</v>
      </c>
      <c r="B22" s="4">
        <v>761</v>
      </c>
      <c r="C22" s="4">
        <v>831</v>
      </c>
    </row>
    <row r="23" spans="1:3" x14ac:dyDescent="0.25">
      <c r="A23" s="2" t="s">
        <v>1117</v>
      </c>
      <c r="B23" s="4"/>
      <c r="C23" s="4"/>
    </row>
    <row r="24" spans="1:3" ht="30" x14ac:dyDescent="0.25">
      <c r="A24" s="3" t="s">
        <v>1169</v>
      </c>
      <c r="B24" s="4"/>
      <c r="C24" s="4"/>
    </row>
    <row r="25" spans="1:3" x14ac:dyDescent="0.25">
      <c r="A25" s="2" t="s">
        <v>1170</v>
      </c>
      <c r="B25" s="4"/>
      <c r="C25" s="4">
        <v>0</v>
      </c>
    </row>
    <row r="26" spans="1:3" x14ac:dyDescent="0.25">
      <c r="A26" s="2" t="s">
        <v>1171</v>
      </c>
      <c r="B26" s="4"/>
      <c r="C26" s="4">
        <v>5</v>
      </c>
    </row>
    <row r="27" spans="1:3" x14ac:dyDescent="0.25">
      <c r="A27" s="2" t="s">
        <v>1172</v>
      </c>
      <c r="B27" s="4"/>
      <c r="C27" s="4">
        <v>5</v>
      </c>
    </row>
    <row r="28" spans="1:3" x14ac:dyDescent="0.25">
      <c r="A28" s="2" t="s">
        <v>1118</v>
      </c>
      <c r="B28" s="4"/>
      <c r="C28" s="4"/>
    </row>
    <row r="29" spans="1:3" ht="30" x14ac:dyDescent="0.25">
      <c r="A29" s="3" t="s">
        <v>1169</v>
      </c>
      <c r="B29" s="4"/>
      <c r="C29" s="4"/>
    </row>
    <row r="30" spans="1:3" x14ac:dyDescent="0.25">
      <c r="A30" s="2" t="s">
        <v>1170</v>
      </c>
      <c r="B30" s="4">
        <v>0</v>
      </c>
      <c r="C30" s="4">
        <v>0</v>
      </c>
    </row>
    <row r="31" spans="1:3" x14ac:dyDescent="0.25">
      <c r="A31" s="2" t="s">
        <v>1171</v>
      </c>
      <c r="B31" s="6">
        <v>1063</v>
      </c>
      <c r="C31" s="6">
        <v>2017</v>
      </c>
    </row>
    <row r="32" spans="1:3" x14ac:dyDescent="0.25">
      <c r="A32" s="2" t="s">
        <v>1172</v>
      </c>
      <c r="B32" s="5">
        <v>1063</v>
      </c>
      <c r="C32" s="5">
        <v>2017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1174</v>
      </c>
      <c r="B1" s="8" t="s">
        <v>1</v>
      </c>
      <c r="C1" s="8"/>
      <c r="D1" s="8"/>
    </row>
    <row r="2" spans="1:4" ht="30" x14ac:dyDescent="0.25">
      <c r="A2" s="1" t="s">
        <v>27</v>
      </c>
      <c r="B2" s="1" t="s">
        <v>2</v>
      </c>
      <c r="C2" s="1" t="s">
        <v>28</v>
      </c>
      <c r="D2" s="8" t="s">
        <v>81</v>
      </c>
    </row>
    <row r="3" spans="1:4" x14ac:dyDescent="0.25">
      <c r="A3" s="1"/>
      <c r="B3" s="1" t="s">
        <v>1175</v>
      </c>
      <c r="C3" s="1" t="s">
        <v>1175</v>
      </c>
      <c r="D3" s="8"/>
    </row>
    <row r="4" spans="1:4" ht="30" x14ac:dyDescent="0.25">
      <c r="A4" s="3" t="s">
        <v>1176</v>
      </c>
      <c r="B4" s="4"/>
      <c r="C4" s="4"/>
      <c r="D4" s="4"/>
    </row>
    <row r="5" spans="1:4" x14ac:dyDescent="0.25">
      <c r="A5" s="2" t="s">
        <v>470</v>
      </c>
      <c r="B5" s="4">
        <v>0</v>
      </c>
      <c r="C5" s="4">
        <v>1</v>
      </c>
      <c r="D5" s="4"/>
    </row>
    <row r="6" spans="1:4" ht="30" x14ac:dyDescent="0.25">
      <c r="A6" s="2" t="s">
        <v>471</v>
      </c>
      <c r="B6" s="5">
        <v>0</v>
      </c>
      <c r="C6" s="5">
        <v>16</v>
      </c>
      <c r="D6" s="4"/>
    </row>
    <row r="7" spans="1:4" ht="30" x14ac:dyDescent="0.25">
      <c r="A7" s="2" t="s">
        <v>472</v>
      </c>
      <c r="B7" s="4">
        <v>0</v>
      </c>
      <c r="C7" s="4">
        <v>16</v>
      </c>
      <c r="D7" s="4"/>
    </row>
    <row r="8" spans="1:4" ht="45" x14ac:dyDescent="0.25">
      <c r="A8" s="2" t="s">
        <v>1177</v>
      </c>
      <c r="B8" s="4">
        <v>0</v>
      </c>
      <c r="C8" s="4">
        <v>0</v>
      </c>
      <c r="D8" s="4"/>
    </row>
    <row r="9" spans="1:4" ht="30" x14ac:dyDescent="0.25">
      <c r="A9" s="2" t="s">
        <v>1178</v>
      </c>
      <c r="B9" s="4">
        <v>0</v>
      </c>
      <c r="C9" s="4">
        <v>0</v>
      </c>
      <c r="D9" s="4">
        <v>0</v>
      </c>
    </row>
    <row r="10" spans="1:4" x14ac:dyDescent="0.25">
      <c r="A10" s="2" t="s">
        <v>1118</v>
      </c>
      <c r="B10" s="4"/>
      <c r="C10" s="4"/>
      <c r="D10" s="4"/>
    </row>
    <row r="11" spans="1:4" ht="30" x14ac:dyDescent="0.25">
      <c r="A11" s="3" t="s">
        <v>1176</v>
      </c>
      <c r="B11" s="4"/>
      <c r="C11" s="4"/>
      <c r="D11" s="4"/>
    </row>
    <row r="12" spans="1:4" x14ac:dyDescent="0.25">
      <c r="A12" s="2" t="s">
        <v>470</v>
      </c>
      <c r="B12" s="4">
        <v>0</v>
      </c>
      <c r="C12" s="4">
        <v>1</v>
      </c>
      <c r="D12" s="4"/>
    </row>
    <row r="13" spans="1:4" ht="30" x14ac:dyDescent="0.25">
      <c r="A13" s="2" t="s">
        <v>471</v>
      </c>
      <c r="B13" s="4">
        <v>0</v>
      </c>
      <c r="C13" s="4">
        <v>16</v>
      </c>
      <c r="D13" s="4"/>
    </row>
    <row r="14" spans="1:4" ht="30" x14ac:dyDescent="0.25">
      <c r="A14" s="2" t="s">
        <v>472</v>
      </c>
      <c r="B14" s="5">
        <v>0</v>
      </c>
      <c r="C14" s="5">
        <v>16</v>
      </c>
      <c r="D14" s="4"/>
    </row>
  </sheetData>
  <mergeCells count="2">
    <mergeCell ref="B1:D1"/>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1179</v>
      </c>
      <c r="B1" s="8" t="s">
        <v>2</v>
      </c>
      <c r="C1" s="8" t="s">
        <v>28</v>
      </c>
    </row>
    <row r="2" spans="1:3" ht="30" x14ac:dyDescent="0.25">
      <c r="A2" s="1" t="s">
        <v>27</v>
      </c>
      <c r="B2" s="8"/>
      <c r="C2" s="8"/>
    </row>
    <row r="3" spans="1:3" ht="30" x14ac:dyDescent="0.25">
      <c r="A3" s="3" t="s">
        <v>1180</v>
      </c>
      <c r="B3" s="4"/>
      <c r="C3" s="4"/>
    </row>
    <row r="4" spans="1:3" x14ac:dyDescent="0.25">
      <c r="A4" s="2" t="s">
        <v>36</v>
      </c>
      <c r="B4" s="5">
        <v>879711</v>
      </c>
      <c r="C4" s="5">
        <v>740770</v>
      </c>
    </row>
    <row r="5" spans="1:3" x14ac:dyDescent="0.25">
      <c r="A5" s="2" t="s">
        <v>1112</v>
      </c>
      <c r="B5" s="4"/>
      <c r="C5" s="4"/>
    </row>
    <row r="6" spans="1:3" ht="30" x14ac:dyDescent="0.25">
      <c r="A6" s="3" t="s">
        <v>1180</v>
      </c>
      <c r="B6" s="4"/>
      <c r="C6" s="4"/>
    </row>
    <row r="7" spans="1:3" x14ac:dyDescent="0.25">
      <c r="A7" s="2" t="s">
        <v>36</v>
      </c>
      <c r="B7" s="6">
        <v>278212</v>
      </c>
      <c r="C7" s="6">
        <v>216081</v>
      </c>
    </row>
    <row r="8" spans="1:3" x14ac:dyDescent="0.25">
      <c r="A8" s="2" t="s">
        <v>1113</v>
      </c>
      <c r="B8" s="4"/>
      <c r="C8" s="4"/>
    </row>
    <row r="9" spans="1:3" ht="30" x14ac:dyDescent="0.25">
      <c r="A9" s="3" t="s">
        <v>1180</v>
      </c>
      <c r="B9" s="4"/>
      <c r="C9" s="4"/>
    </row>
    <row r="10" spans="1:3" x14ac:dyDescent="0.25">
      <c r="A10" s="2" t="s">
        <v>36</v>
      </c>
      <c r="B10" s="6">
        <v>30310</v>
      </c>
      <c r="C10" s="6">
        <v>38456</v>
      </c>
    </row>
    <row r="11" spans="1:3" ht="30" x14ac:dyDescent="0.25">
      <c r="A11" s="2" t="s">
        <v>1114</v>
      </c>
      <c r="B11" s="4"/>
      <c r="C11" s="4"/>
    </row>
    <row r="12" spans="1:3" ht="30" x14ac:dyDescent="0.25">
      <c r="A12" s="3" t="s">
        <v>1180</v>
      </c>
      <c r="B12" s="4"/>
      <c r="C12" s="4"/>
    </row>
    <row r="13" spans="1:3" x14ac:dyDescent="0.25">
      <c r="A13" s="2" t="s">
        <v>36</v>
      </c>
      <c r="B13" s="6">
        <v>120861</v>
      </c>
      <c r="C13" s="6">
        <v>90539</v>
      </c>
    </row>
    <row r="14" spans="1:3" ht="30" x14ac:dyDescent="0.25">
      <c r="A14" s="2" t="s">
        <v>1115</v>
      </c>
      <c r="B14" s="4"/>
      <c r="C14" s="4"/>
    </row>
    <row r="15" spans="1:3" ht="30" x14ac:dyDescent="0.25">
      <c r="A15" s="3" t="s">
        <v>1180</v>
      </c>
      <c r="B15" s="4"/>
      <c r="C15" s="4"/>
    </row>
    <row r="16" spans="1:3" x14ac:dyDescent="0.25">
      <c r="A16" s="2" t="s">
        <v>36</v>
      </c>
      <c r="B16" s="6">
        <v>230750</v>
      </c>
      <c r="C16" s="6">
        <v>208756</v>
      </c>
    </row>
    <row r="17" spans="1:3" x14ac:dyDescent="0.25">
      <c r="A17" s="2" t="s">
        <v>1116</v>
      </c>
      <c r="B17" s="4"/>
      <c r="C17" s="4"/>
    </row>
    <row r="18" spans="1:3" ht="30" x14ac:dyDescent="0.25">
      <c r="A18" s="3" t="s">
        <v>1180</v>
      </c>
      <c r="B18" s="4"/>
      <c r="C18" s="4"/>
    </row>
    <row r="19" spans="1:3" x14ac:dyDescent="0.25">
      <c r="A19" s="2" t="s">
        <v>36</v>
      </c>
      <c r="B19" s="6">
        <v>85943</v>
      </c>
      <c r="C19" s="6">
        <v>85301</v>
      </c>
    </row>
    <row r="20" spans="1:3" x14ac:dyDescent="0.25">
      <c r="A20" s="2" t="s">
        <v>1117</v>
      </c>
      <c r="B20" s="4"/>
      <c r="C20" s="4"/>
    </row>
    <row r="21" spans="1:3" ht="30" x14ac:dyDescent="0.25">
      <c r="A21" s="3" t="s">
        <v>1180</v>
      </c>
      <c r="B21" s="4"/>
      <c r="C21" s="4"/>
    </row>
    <row r="22" spans="1:3" x14ac:dyDescent="0.25">
      <c r="A22" s="2" t="s">
        <v>36</v>
      </c>
      <c r="B22" s="6">
        <v>32745</v>
      </c>
      <c r="C22" s="6">
        <v>25113</v>
      </c>
    </row>
    <row r="23" spans="1:3" x14ac:dyDescent="0.25">
      <c r="A23" s="2" t="s">
        <v>1118</v>
      </c>
      <c r="B23" s="4"/>
      <c r="C23" s="4"/>
    </row>
    <row r="24" spans="1:3" ht="30" x14ac:dyDescent="0.25">
      <c r="A24" s="3" t="s">
        <v>1180</v>
      </c>
      <c r="B24" s="4"/>
      <c r="C24" s="4"/>
    </row>
    <row r="25" spans="1:3" x14ac:dyDescent="0.25">
      <c r="A25" s="2" t="s">
        <v>36</v>
      </c>
      <c r="B25" s="6">
        <v>100890</v>
      </c>
      <c r="C25" s="6">
        <v>76524</v>
      </c>
    </row>
    <row r="26" spans="1:3" x14ac:dyDescent="0.25">
      <c r="A26" s="2" t="s">
        <v>1181</v>
      </c>
      <c r="B26" s="4"/>
      <c r="C26" s="4"/>
    </row>
    <row r="27" spans="1:3" ht="30" x14ac:dyDescent="0.25">
      <c r="A27" s="3" t="s">
        <v>1180</v>
      </c>
      <c r="B27" s="4"/>
      <c r="C27" s="4"/>
    </row>
    <row r="28" spans="1:3" x14ac:dyDescent="0.25">
      <c r="A28" s="2" t="s">
        <v>36</v>
      </c>
      <c r="B28" s="6">
        <v>827711</v>
      </c>
      <c r="C28" s="6">
        <v>678465</v>
      </c>
    </row>
    <row r="29" spans="1:3" ht="30" x14ac:dyDescent="0.25">
      <c r="A29" s="2" t="s">
        <v>1182</v>
      </c>
      <c r="B29" s="4"/>
      <c r="C29" s="4"/>
    </row>
    <row r="30" spans="1:3" ht="30" x14ac:dyDescent="0.25">
      <c r="A30" s="3" t="s">
        <v>1180</v>
      </c>
      <c r="B30" s="4"/>
      <c r="C30" s="4"/>
    </row>
    <row r="31" spans="1:3" x14ac:dyDescent="0.25">
      <c r="A31" s="2" t="s">
        <v>36</v>
      </c>
      <c r="B31" s="6">
        <v>265285</v>
      </c>
      <c r="C31" s="6">
        <v>202789</v>
      </c>
    </row>
    <row r="32" spans="1:3" ht="30" x14ac:dyDescent="0.25">
      <c r="A32" s="2" t="s">
        <v>1183</v>
      </c>
      <c r="B32" s="4"/>
      <c r="C32" s="4"/>
    </row>
    <row r="33" spans="1:3" ht="30" x14ac:dyDescent="0.25">
      <c r="A33" s="3" t="s">
        <v>1180</v>
      </c>
      <c r="B33" s="4"/>
      <c r="C33" s="4"/>
    </row>
    <row r="34" spans="1:3" x14ac:dyDescent="0.25">
      <c r="A34" s="2" t="s">
        <v>36</v>
      </c>
      <c r="B34" s="6">
        <v>27260</v>
      </c>
      <c r="C34" s="6">
        <v>34487</v>
      </c>
    </row>
    <row r="35" spans="1:3" ht="30" x14ac:dyDescent="0.25">
      <c r="A35" s="2" t="s">
        <v>1184</v>
      </c>
      <c r="B35" s="4"/>
      <c r="C35" s="4"/>
    </row>
    <row r="36" spans="1:3" ht="30" x14ac:dyDescent="0.25">
      <c r="A36" s="3" t="s">
        <v>1180</v>
      </c>
      <c r="B36" s="4"/>
      <c r="C36" s="4"/>
    </row>
    <row r="37" spans="1:3" x14ac:dyDescent="0.25">
      <c r="A37" s="2" t="s">
        <v>36</v>
      </c>
      <c r="B37" s="6">
        <v>111024</v>
      </c>
      <c r="C37" s="6">
        <v>79694</v>
      </c>
    </row>
    <row r="38" spans="1:3" ht="30" x14ac:dyDescent="0.25">
      <c r="A38" s="2" t="s">
        <v>1185</v>
      </c>
      <c r="B38" s="4"/>
      <c r="C38" s="4"/>
    </row>
    <row r="39" spans="1:3" ht="30" x14ac:dyDescent="0.25">
      <c r="A39" s="3" t="s">
        <v>1180</v>
      </c>
      <c r="B39" s="4"/>
      <c r="C39" s="4"/>
    </row>
    <row r="40" spans="1:3" x14ac:dyDescent="0.25">
      <c r="A40" s="2" t="s">
        <v>36</v>
      </c>
      <c r="B40" s="6">
        <v>218971</v>
      </c>
      <c r="C40" s="6">
        <v>196338</v>
      </c>
    </row>
    <row r="41" spans="1:3" ht="30" x14ac:dyDescent="0.25">
      <c r="A41" s="2" t="s">
        <v>1186</v>
      </c>
      <c r="B41" s="4"/>
      <c r="C41" s="4"/>
    </row>
    <row r="42" spans="1:3" ht="30" x14ac:dyDescent="0.25">
      <c r="A42" s="3" t="s">
        <v>1180</v>
      </c>
      <c r="B42" s="4"/>
      <c r="C42" s="4"/>
    </row>
    <row r="43" spans="1:3" x14ac:dyDescent="0.25">
      <c r="A43" s="2" t="s">
        <v>36</v>
      </c>
      <c r="B43" s="6">
        <v>83634</v>
      </c>
      <c r="C43" s="6">
        <v>78205</v>
      </c>
    </row>
    <row r="44" spans="1:3" x14ac:dyDescent="0.25">
      <c r="A44" s="2" t="s">
        <v>1187</v>
      </c>
      <c r="B44" s="4"/>
      <c r="C44" s="4"/>
    </row>
    <row r="45" spans="1:3" ht="30" x14ac:dyDescent="0.25">
      <c r="A45" s="3" t="s">
        <v>1180</v>
      </c>
      <c r="B45" s="4"/>
      <c r="C45" s="4"/>
    </row>
    <row r="46" spans="1:3" x14ac:dyDescent="0.25">
      <c r="A46" s="2" t="s">
        <v>36</v>
      </c>
      <c r="B46" s="6">
        <v>32364</v>
      </c>
      <c r="C46" s="6">
        <v>24772</v>
      </c>
    </row>
    <row r="47" spans="1:3" x14ac:dyDescent="0.25">
      <c r="A47" s="2" t="s">
        <v>1188</v>
      </c>
      <c r="B47" s="4"/>
      <c r="C47" s="4"/>
    </row>
    <row r="48" spans="1:3" ht="30" x14ac:dyDescent="0.25">
      <c r="A48" s="3" t="s">
        <v>1180</v>
      </c>
      <c r="B48" s="4"/>
      <c r="C48" s="4"/>
    </row>
    <row r="49" spans="1:3" x14ac:dyDescent="0.25">
      <c r="A49" s="2" t="s">
        <v>36</v>
      </c>
      <c r="B49" s="6">
        <v>89173</v>
      </c>
      <c r="C49" s="6">
        <v>62180</v>
      </c>
    </row>
    <row r="50" spans="1:3" x14ac:dyDescent="0.25">
      <c r="A50" s="2" t="s">
        <v>1189</v>
      </c>
      <c r="B50" s="4"/>
      <c r="C50" s="4"/>
    </row>
    <row r="51" spans="1:3" ht="30" x14ac:dyDescent="0.25">
      <c r="A51" s="3" t="s">
        <v>1180</v>
      </c>
      <c r="B51" s="4"/>
      <c r="C51" s="4"/>
    </row>
    <row r="52" spans="1:3" x14ac:dyDescent="0.25">
      <c r="A52" s="2" t="s">
        <v>36</v>
      </c>
      <c r="B52" s="6">
        <v>29613</v>
      </c>
      <c r="C52" s="6">
        <v>31542</v>
      </c>
    </row>
    <row r="53" spans="1:3" ht="30" x14ac:dyDescent="0.25">
      <c r="A53" s="2" t="s">
        <v>1190</v>
      </c>
      <c r="B53" s="4"/>
      <c r="C53" s="4"/>
    </row>
    <row r="54" spans="1:3" ht="30" x14ac:dyDescent="0.25">
      <c r="A54" s="3" t="s">
        <v>1180</v>
      </c>
      <c r="B54" s="4"/>
      <c r="C54" s="4"/>
    </row>
    <row r="55" spans="1:3" x14ac:dyDescent="0.25">
      <c r="A55" s="2" t="s">
        <v>36</v>
      </c>
      <c r="B55" s="6">
        <v>8292</v>
      </c>
      <c r="C55" s="6">
        <v>6204</v>
      </c>
    </row>
    <row r="56" spans="1:3" ht="30" x14ac:dyDescent="0.25">
      <c r="A56" s="2" t="s">
        <v>1191</v>
      </c>
      <c r="B56" s="4"/>
      <c r="C56" s="4"/>
    </row>
    <row r="57" spans="1:3" ht="30" x14ac:dyDescent="0.25">
      <c r="A57" s="3" t="s">
        <v>1180</v>
      </c>
      <c r="B57" s="4"/>
      <c r="C57" s="4"/>
    </row>
    <row r="58" spans="1:3" x14ac:dyDescent="0.25">
      <c r="A58" s="2" t="s">
        <v>36</v>
      </c>
      <c r="B58" s="6">
        <v>2017</v>
      </c>
      <c r="C58" s="4">
        <v>918</v>
      </c>
    </row>
    <row r="59" spans="1:3" ht="45" x14ac:dyDescent="0.25">
      <c r="A59" s="2" t="s">
        <v>1192</v>
      </c>
      <c r="B59" s="4"/>
      <c r="C59" s="4"/>
    </row>
    <row r="60" spans="1:3" ht="30" x14ac:dyDescent="0.25">
      <c r="A60" s="3" t="s">
        <v>1180</v>
      </c>
      <c r="B60" s="4"/>
      <c r="C60" s="4"/>
    </row>
    <row r="61" spans="1:3" x14ac:dyDescent="0.25">
      <c r="A61" s="2" t="s">
        <v>36</v>
      </c>
      <c r="B61" s="6">
        <v>6505</v>
      </c>
      <c r="C61" s="6">
        <v>7431</v>
      </c>
    </row>
    <row r="62" spans="1:3" ht="45" x14ac:dyDescent="0.25">
      <c r="A62" s="2" t="s">
        <v>1193</v>
      </c>
      <c r="B62" s="4"/>
      <c r="C62" s="4"/>
    </row>
    <row r="63" spans="1:3" ht="30" x14ac:dyDescent="0.25">
      <c r="A63" s="3" t="s">
        <v>1180</v>
      </c>
      <c r="B63" s="4"/>
      <c r="C63" s="4"/>
    </row>
    <row r="64" spans="1:3" x14ac:dyDescent="0.25">
      <c r="A64" s="2" t="s">
        <v>36</v>
      </c>
      <c r="B64" s="6">
        <v>6652</v>
      </c>
      <c r="C64" s="6">
        <v>8569</v>
      </c>
    </row>
    <row r="65" spans="1:3" ht="30" x14ac:dyDescent="0.25">
      <c r="A65" s="2" t="s">
        <v>1194</v>
      </c>
      <c r="B65" s="4"/>
      <c r="C65" s="4"/>
    </row>
    <row r="66" spans="1:3" ht="30" x14ac:dyDescent="0.25">
      <c r="A66" s="3" t="s">
        <v>1180</v>
      </c>
      <c r="B66" s="4"/>
      <c r="C66" s="4"/>
    </row>
    <row r="67" spans="1:3" x14ac:dyDescent="0.25">
      <c r="A67" s="2" t="s">
        <v>36</v>
      </c>
      <c r="B67" s="6">
        <v>1007</v>
      </c>
      <c r="C67" s="6">
        <v>2269</v>
      </c>
    </row>
    <row r="68" spans="1:3" ht="30" x14ac:dyDescent="0.25">
      <c r="A68" s="2" t="s">
        <v>1195</v>
      </c>
      <c r="B68" s="4"/>
      <c r="C68" s="4"/>
    </row>
    <row r="69" spans="1:3" ht="30" x14ac:dyDescent="0.25">
      <c r="A69" s="3" t="s">
        <v>1180</v>
      </c>
      <c r="B69" s="4"/>
      <c r="C69" s="4"/>
    </row>
    <row r="70" spans="1:3" x14ac:dyDescent="0.25">
      <c r="A70" s="2" t="s">
        <v>36</v>
      </c>
      <c r="B70" s="4">
        <v>267</v>
      </c>
      <c r="C70" s="4">
        <v>204</v>
      </c>
    </row>
    <row r="71" spans="1:3" ht="30" x14ac:dyDescent="0.25">
      <c r="A71" s="2" t="s">
        <v>1196</v>
      </c>
      <c r="B71" s="4"/>
      <c r="C71" s="4"/>
    </row>
    <row r="72" spans="1:3" ht="30" x14ac:dyDescent="0.25">
      <c r="A72" s="3" t="s">
        <v>1180</v>
      </c>
      <c r="B72" s="4"/>
      <c r="C72" s="4"/>
    </row>
    <row r="73" spans="1:3" x14ac:dyDescent="0.25">
      <c r="A73" s="2" t="s">
        <v>36</v>
      </c>
      <c r="B73" s="6">
        <v>4873</v>
      </c>
      <c r="C73" s="6">
        <v>5947</v>
      </c>
    </row>
    <row r="74" spans="1:3" x14ac:dyDescent="0.25">
      <c r="A74" s="2" t="s">
        <v>1197</v>
      </c>
      <c r="B74" s="4"/>
      <c r="C74" s="4"/>
    </row>
    <row r="75" spans="1:3" ht="30" x14ac:dyDescent="0.25">
      <c r="A75" s="3" t="s">
        <v>1180</v>
      </c>
      <c r="B75" s="4"/>
      <c r="C75" s="4"/>
    </row>
    <row r="76" spans="1:3" x14ac:dyDescent="0.25">
      <c r="A76" s="2" t="s">
        <v>36</v>
      </c>
      <c r="B76" s="6">
        <v>22347</v>
      </c>
      <c r="C76" s="6">
        <v>30488</v>
      </c>
    </row>
    <row r="77" spans="1:3" ht="30" x14ac:dyDescent="0.25">
      <c r="A77" s="2" t="s">
        <v>1198</v>
      </c>
      <c r="B77" s="4"/>
      <c r="C77" s="4"/>
    </row>
    <row r="78" spans="1:3" ht="30" x14ac:dyDescent="0.25">
      <c r="A78" s="3" t="s">
        <v>1180</v>
      </c>
      <c r="B78" s="4"/>
      <c r="C78" s="4"/>
    </row>
    <row r="79" spans="1:3" x14ac:dyDescent="0.25">
      <c r="A79" s="2" t="s">
        <v>36</v>
      </c>
      <c r="B79" s="6">
        <v>4622</v>
      </c>
      <c r="C79" s="6">
        <v>7065</v>
      </c>
    </row>
    <row r="80" spans="1:3" ht="30" x14ac:dyDescent="0.25">
      <c r="A80" s="2" t="s">
        <v>1199</v>
      </c>
      <c r="B80" s="4"/>
      <c r="C80" s="4"/>
    </row>
    <row r="81" spans="1:3" ht="30" x14ac:dyDescent="0.25">
      <c r="A81" s="3" t="s">
        <v>1180</v>
      </c>
      <c r="B81" s="4"/>
      <c r="C81" s="4"/>
    </row>
    <row r="82" spans="1:3" x14ac:dyDescent="0.25">
      <c r="A82" s="2" t="s">
        <v>36</v>
      </c>
      <c r="B82" s="6">
        <v>1033</v>
      </c>
      <c r="C82" s="6">
        <v>3051</v>
      </c>
    </row>
    <row r="83" spans="1:3" ht="45" x14ac:dyDescent="0.25">
      <c r="A83" s="2" t="s">
        <v>1200</v>
      </c>
      <c r="B83" s="4"/>
      <c r="C83" s="4"/>
    </row>
    <row r="84" spans="1:3" ht="30" x14ac:dyDescent="0.25">
      <c r="A84" s="3" t="s">
        <v>1180</v>
      </c>
      <c r="B84" s="4"/>
      <c r="C84" s="4"/>
    </row>
    <row r="85" spans="1:3" x14ac:dyDescent="0.25">
      <c r="A85" s="2" t="s">
        <v>36</v>
      </c>
      <c r="B85" s="6">
        <v>3332</v>
      </c>
      <c r="C85" s="6">
        <v>3348</v>
      </c>
    </row>
    <row r="86" spans="1:3" ht="45" x14ac:dyDescent="0.25">
      <c r="A86" s="2" t="s">
        <v>1201</v>
      </c>
      <c r="B86" s="4"/>
      <c r="C86" s="4"/>
    </row>
    <row r="87" spans="1:3" ht="30" x14ac:dyDescent="0.25">
      <c r="A87" s="3" t="s">
        <v>1180</v>
      </c>
      <c r="B87" s="4"/>
      <c r="C87" s="4"/>
    </row>
    <row r="88" spans="1:3" x14ac:dyDescent="0.25">
      <c r="A88" s="2" t="s">
        <v>36</v>
      </c>
      <c r="B88" s="6">
        <v>5127</v>
      </c>
      <c r="C88" s="6">
        <v>3849</v>
      </c>
    </row>
    <row r="89" spans="1:3" ht="30" x14ac:dyDescent="0.25">
      <c r="A89" s="2" t="s">
        <v>1202</v>
      </c>
      <c r="B89" s="4"/>
      <c r="C89" s="4"/>
    </row>
    <row r="90" spans="1:3" ht="30" x14ac:dyDescent="0.25">
      <c r="A90" s="3" t="s">
        <v>1180</v>
      </c>
      <c r="B90" s="4"/>
      <c r="C90" s="4"/>
    </row>
    <row r="91" spans="1:3" x14ac:dyDescent="0.25">
      <c r="A91" s="2" t="s">
        <v>36</v>
      </c>
      <c r="B91" s="6">
        <v>1275</v>
      </c>
      <c r="C91" s="6">
        <v>4753</v>
      </c>
    </row>
    <row r="92" spans="1:3" ht="30" x14ac:dyDescent="0.25">
      <c r="A92" s="2" t="s">
        <v>1203</v>
      </c>
      <c r="B92" s="4"/>
      <c r="C92" s="4"/>
    </row>
    <row r="93" spans="1:3" ht="30" x14ac:dyDescent="0.25">
      <c r="A93" s="3" t="s">
        <v>1180</v>
      </c>
      <c r="B93" s="4"/>
      <c r="C93" s="4"/>
    </row>
    <row r="94" spans="1:3" x14ac:dyDescent="0.25">
      <c r="A94" s="2" t="s">
        <v>36</v>
      </c>
      <c r="B94" s="4">
        <v>114</v>
      </c>
      <c r="C94" s="4">
        <v>137</v>
      </c>
    </row>
    <row r="95" spans="1:3" ht="30" x14ac:dyDescent="0.25">
      <c r="A95" s="2" t="s">
        <v>1204</v>
      </c>
      <c r="B95" s="4"/>
      <c r="C95" s="4"/>
    </row>
    <row r="96" spans="1:3" ht="30" x14ac:dyDescent="0.25">
      <c r="A96" s="3" t="s">
        <v>1180</v>
      </c>
      <c r="B96" s="4"/>
      <c r="C96" s="4"/>
    </row>
    <row r="97" spans="1:3" x14ac:dyDescent="0.25">
      <c r="A97" s="2" t="s">
        <v>36</v>
      </c>
      <c r="B97" s="6">
        <v>6844</v>
      </c>
      <c r="C97" s="6">
        <v>8285</v>
      </c>
    </row>
    <row r="98" spans="1:3" x14ac:dyDescent="0.25">
      <c r="A98" s="2" t="s">
        <v>1205</v>
      </c>
      <c r="B98" s="4"/>
      <c r="C98" s="4"/>
    </row>
    <row r="99" spans="1:3" ht="30" x14ac:dyDescent="0.25">
      <c r="A99" s="3" t="s">
        <v>1180</v>
      </c>
      <c r="B99" s="4"/>
      <c r="C99" s="4"/>
    </row>
    <row r="100" spans="1:3" x14ac:dyDescent="0.25">
      <c r="A100" s="2" t="s">
        <v>36</v>
      </c>
      <c r="B100" s="4">
        <v>40</v>
      </c>
      <c r="C100" s="4">
        <v>275</v>
      </c>
    </row>
    <row r="101" spans="1:3" ht="30" x14ac:dyDescent="0.25">
      <c r="A101" s="2" t="s">
        <v>1206</v>
      </c>
      <c r="B101" s="4"/>
      <c r="C101" s="4"/>
    </row>
    <row r="102" spans="1:3" ht="30" x14ac:dyDescent="0.25">
      <c r="A102" s="3" t="s">
        <v>1180</v>
      </c>
      <c r="B102" s="4"/>
      <c r="C102" s="4"/>
    </row>
    <row r="103" spans="1:3" x14ac:dyDescent="0.25">
      <c r="A103" s="2" t="s">
        <v>36</v>
      </c>
      <c r="B103" s="4">
        <v>13</v>
      </c>
      <c r="C103" s="4">
        <v>23</v>
      </c>
    </row>
    <row r="104" spans="1:3" ht="30" x14ac:dyDescent="0.25">
      <c r="A104" s="2" t="s">
        <v>1207</v>
      </c>
      <c r="B104" s="4"/>
      <c r="C104" s="4"/>
    </row>
    <row r="105" spans="1:3" ht="30" x14ac:dyDescent="0.25">
      <c r="A105" s="3" t="s">
        <v>1180</v>
      </c>
      <c r="B105" s="4"/>
      <c r="C105" s="4"/>
    </row>
    <row r="106" spans="1:3" x14ac:dyDescent="0.25">
      <c r="A106" s="2" t="s">
        <v>36</v>
      </c>
      <c r="B106" s="4">
        <v>0</v>
      </c>
      <c r="C106" s="4">
        <v>0</v>
      </c>
    </row>
    <row r="107" spans="1:3" ht="30" x14ac:dyDescent="0.25">
      <c r="A107" s="2" t="s">
        <v>1208</v>
      </c>
      <c r="B107" s="4"/>
      <c r="C107" s="4"/>
    </row>
    <row r="108" spans="1:3" ht="30" x14ac:dyDescent="0.25">
      <c r="A108" s="3" t="s">
        <v>1180</v>
      </c>
      <c r="B108" s="4"/>
      <c r="C108" s="4"/>
    </row>
    <row r="109" spans="1:3" x14ac:dyDescent="0.25">
      <c r="A109" s="2" t="s">
        <v>36</v>
      </c>
      <c r="B109" s="4">
        <v>0</v>
      </c>
      <c r="C109" s="4">
        <v>66</v>
      </c>
    </row>
    <row r="110" spans="1:3" ht="45" x14ac:dyDescent="0.25">
      <c r="A110" s="2" t="s">
        <v>1209</v>
      </c>
      <c r="B110" s="4"/>
      <c r="C110" s="4"/>
    </row>
    <row r="111" spans="1:3" ht="30" x14ac:dyDescent="0.25">
      <c r="A111" s="3" t="s">
        <v>1180</v>
      </c>
      <c r="B111" s="4"/>
      <c r="C111" s="4"/>
    </row>
    <row r="112" spans="1:3" x14ac:dyDescent="0.25">
      <c r="A112" s="2" t="s">
        <v>36</v>
      </c>
      <c r="B112" s="4">
        <v>0</v>
      </c>
      <c r="C112" s="4">
        <v>0</v>
      </c>
    </row>
    <row r="113" spans="1:3" ht="30" x14ac:dyDescent="0.25">
      <c r="A113" s="2" t="s">
        <v>1210</v>
      </c>
      <c r="B113" s="4"/>
      <c r="C113" s="4"/>
    </row>
    <row r="114" spans="1:3" ht="30" x14ac:dyDescent="0.25">
      <c r="A114" s="3" t="s">
        <v>1180</v>
      </c>
      <c r="B114" s="4"/>
      <c r="C114" s="4"/>
    </row>
    <row r="115" spans="1:3" x14ac:dyDescent="0.25">
      <c r="A115" s="2" t="s">
        <v>36</v>
      </c>
      <c r="B115" s="4">
        <v>27</v>
      </c>
      <c r="C115" s="4">
        <v>74</v>
      </c>
    </row>
    <row r="116" spans="1:3" ht="30" x14ac:dyDescent="0.25">
      <c r="A116" s="2" t="s">
        <v>1211</v>
      </c>
      <c r="B116" s="4"/>
      <c r="C116" s="4"/>
    </row>
    <row r="117" spans="1:3" ht="30" x14ac:dyDescent="0.25">
      <c r="A117" s="3" t="s">
        <v>1180</v>
      </c>
      <c r="B117" s="4"/>
      <c r="C117" s="4"/>
    </row>
    <row r="118" spans="1:3" x14ac:dyDescent="0.25">
      <c r="A118" s="2" t="s">
        <v>36</v>
      </c>
      <c r="B118" s="4">
        <v>0</v>
      </c>
      <c r="C118" s="4">
        <v>0</v>
      </c>
    </row>
    <row r="119" spans="1:3" ht="30" x14ac:dyDescent="0.25">
      <c r="A119" s="2" t="s">
        <v>1212</v>
      </c>
      <c r="B119" s="4"/>
      <c r="C119" s="4"/>
    </row>
    <row r="120" spans="1:3" ht="30" x14ac:dyDescent="0.25">
      <c r="A120" s="3" t="s">
        <v>1180</v>
      </c>
      <c r="B120" s="4"/>
      <c r="C120" s="4"/>
    </row>
    <row r="121" spans="1:3" x14ac:dyDescent="0.25">
      <c r="A121" s="2" t="s">
        <v>36</v>
      </c>
      <c r="B121" s="5">
        <v>0</v>
      </c>
      <c r="C121" s="5">
        <v>112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150</v>
      </c>
      <c r="B1" s="8" t="s">
        <v>1</v>
      </c>
      <c r="C1" s="8"/>
      <c r="D1" s="8"/>
    </row>
    <row r="2" spans="1:4" x14ac:dyDescent="0.25">
      <c r="A2" s="8"/>
      <c r="B2" s="1" t="s">
        <v>2</v>
      </c>
      <c r="C2" s="1" t="s">
        <v>28</v>
      </c>
      <c r="D2" s="1" t="s">
        <v>81</v>
      </c>
    </row>
    <row r="3" spans="1:4" ht="45" x14ac:dyDescent="0.25">
      <c r="A3" s="3" t="s">
        <v>151</v>
      </c>
      <c r="B3" s="4"/>
      <c r="C3" s="4"/>
      <c r="D3" s="4"/>
    </row>
    <row r="4" spans="1:4" ht="30" x14ac:dyDescent="0.25">
      <c r="A4" s="2" t="s">
        <v>152</v>
      </c>
      <c r="B4" s="10">
        <v>0.6</v>
      </c>
      <c r="C4" s="10">
        <v>0.44</v>
      </c>
      <c r="D4" s="10">
        <v>0.22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1213</v>
      </c>
      <c r="B1" s="8" t="s">
        <v>1</v>
      </c>
      <c r="C1" s="8"/>
      <c r="D1" s="8"/>
    </row>
    <row r="2" spans="1:4" ht="30" x14ac:dyDescent="0.25">
      <c r="A2" s="1" t="s">
        <v>27</v>
      </c>
      <c r="B2" s="1" t="s">
        <v>2</v>
      </c>
      <c r="C2" s="1" t="s">
        <v>28</v>
      </c>
      <c r="D2" s="1" t="s">
        <v>81</v>
      </c>
    </row>
    <row r="3" spans="1:4" ht="30" x14ac:dyDescent="0.25">
      <c r="A3" s="3" t="s">
        <v>1054</v>
      </c>
      <c r="B3" s="4"/>
      <c r="C3" s="4"/>
      <c r="D3" s="4"/>
    </row>
    <row r="4" spans="1:4" x14ac:dyDescent="0.25">
      <c r="A4" s="2" t="s">
        <v>1214</v>
      </c>
      <c r="B4" s="5">
        <v>31566</v>
      </c>
      <c r="C4" s="5">
        <v>27247</v>
      </c>
      <c r="D4" s="4"/>
    </row>
    <row r="5" spans="1:4" x14ac:dyDescent="0.25">
      <c r="A5" s="2" t="s">
        <v>1215</v>
      </c>
      <c r="B5" s="6">
        <v>-10182</v>
      </c>
      <c r="C5" s="6">
        <v>-9449</v>
      </c>
      <c r="D5" s="4"/>
    </row>
    <row r="6" spans="1:4" x14ac:dyDescent="0.25">
      <c r="A6" s="2" t="s">
        <v>40</v>
      </c>
      <c r="B6" s="6">
        <v>21384</v>
      </c>
      <c r="C6" s="6">
        <v>17798</v>
      </c>
      <c r="D6" s="4"/>
    </row>
    <row r="7" spans="1:4" x14ac:dyDescent="0.25">
      <c r="A7" s="2" t="s">
        <v>1216</v>
      </c>
      <c r="B7" s="4">
        <v>935</v>
      </c>
      <c r="C7" s="4">
        <v>990</v>
      </c>
      <c r="D7" s="4">
        <v>985</v>
      </c>
    </row>
    <row r="8" spans="1:4" x14ac:dyDescent="0.25">
      <c r="A8" s="3" t="s">
        <v>1217</v>
      </c>
      <c r="B8" s="4"/>
      <c r="C8" s="4"/>
      <c r="D8" s="4"/>
    </row>
    <row r="9" spans="1:4" x14ac:dyDescent="0.25">
      <c r="A9" s="2">
        <v>2015</v>
      </c>
      <c r="B9" s="4">
        <v>944</v>
      </c>
      <c r="C9" s="4"/>
      <c r="D9" s="4"/>
    </row>
    <row r="10" spans="1:4" x14ac:dyDescent="0.25">
      <c r="A10" s="2">
        <v>2016</v>
      </c>
      <c r="B10" s="4">
        <v>928</v>
      </c>
      <c r="C10" s="4"/>
      <c r="D10" s="4"/>
    </row>
    <row r="11" spans="1:4" x14ac:dyDescent="0.25">
      <c r="A11" s="2">
        <v>2017</v>
      </c>
      <c r="B11" s="4">
        <v>879</v>
      </c>
      <c r="C11" s="4"/>
      <c r="D11" s="4"/>
    </row>
    <row r="12" spans="1:4" x14ac:dyDescent="0.25">
      <c r="A12" s="2">
        <v>2018</v>
      </c>
      <c r="B12" s="4">
        <v>413</v>
      </c>
      <c r="C12" s="4"/>
      <c r="D12" s="4"/>
    </row>
    <row r="13" spans="1:4" x14ac:dyDescent="0.25">
      <c r="A13" s="2" t="s">
        <v>269</v>
      </c>
      <c r="B13" s="6">
        <v>1508</v>
      </c>
      <c r="C13" s="4"/>
      <c r="D13" s="4"/>
    </row>
    <row r="14" spans="1:4" x14ac:dyDescent="0.25">
      <c r="A14" s="2" t="s">
        <v>1218</v>
      </c>
      <c r="B14" s="6">
        <v>4672</v>
      </c>
      <c r="C14" s="4"/>
      <c r="D14" s="4"/>
    </row>
    <row r="15" spans="1:4" x14ac:dyDescent="0.25">
      <c r="A15" s="2" t="s">
        <v>1219</v>
      </c>
      <c r="B15" s="4"/>
      <c r="C15" s="4"/>
      <c r="D15" s="4"/>
    </row>
    <row r="16" spans="1:4" ht="30" x14ac:dyDescent="0.25">
      <c r="A16" s="3" t="s">
        <v>1054</v>
      </c>
      <c r="B16" s="4"/>
      <c r="C16" s="4"/>
      <c r="D16" s="4"/>
    </row>
    <row r="17" spans="1:4" x14ac:dyDescent="0.25">
      <c r="A17" s="2" t="s">
        <v>1214</v>
      </c>
      <c r="B17" s="6">
        <v>4321</v>
      </c>
      <c r="C17" s="6">
        <v>3614</v>
      </c>
      <c r="D17" s="4"/>
    </row>
    <row r="18" spans="1:4" ht="30" x14ac:dyDescent="0.25">
      <c r="A18" s="2" t="s">
        <v>1220</v>
      </c>
      <c r="B18" s="4"/>
      <c r="C18" s="4"/>
      <c r="D18" s="4"/>
    </row>
    <row r="19" spans="1:4" ht="30" x14ac:dyDescent="0.25">
      <c r="A19" s="3" t="s">
        <v>1054</v>
      </c>
      <c r="B19" s="4"/>
      <c r="C19" s="4"/>
      <c r="D19" s="4"/>
    </row>
    <row r="20" spans="1:4" x14ac:dyDescent="0.25">
      <c r="A20" s="2" t="s">
        <v>1214</v>
      </c>
      <c r="B20" s="6">
        <v>16651</v>
      </c>
      <c r="C20" s="6">
        <v>13695</v>
      </c>
      <c r="D20" s="4"/>
    </row>
    <row r="21" spans="1:4" x14ac:dyDescent="0.25">
      <c r="A21" s="2" t="s">
        <v>1221</v>
      </c>
      <c r="B21" s="4"/>
      <c r="C21" s="4"/>
      <c r="D21" s="4"/>
    </row>
    <row r="22" spans="1:4" ht="30" x14ac:dyDescent="0.25">
      <c r="A22" s="3" t="s">
        <v>1054</v>
      </c>
      <c r="B22" s="4"/>
      <c r="C22" s="4"/>
      <c r="D22" s="4"/>
    </row>
    <row r="23" spans="1:4" x14ac:dyDescent="0.25">
      <c r="A23" s="2" t="s">
        <v>1214</v>
      </c>
      <c r="B23" s="6">
        <v>8838</v>
      </c>
      <c r="C23" s="6">
        <v>7646</v>
      </c>
      <c r="D23" s="4"/>
    </row>
    <row r="24" spans="1:4" ht="30" x14ac:dyDescent="0.25">
      <c r="A24" s="2" t="s">
        <v>1222</v>
      </c>
      <c r="B24" s="4"/>
      <c r="C24" s="4"/>
      <c r="D24" s="4"/>
    </row>
    <row r="25" spans="1:4" ht="30" x14ac:dyDescent="0.25">
      <c r="A25" s="3" t="s">
        <v>1054</v>
      </c>
      <c r="B25" s="4"/>
      <c r="C25" s="4"/>
      <c r="D25" s="4"/>
    </row>
    <row r="26" spans="1:4" x14ac:dyDescent="0.25">
      <c r="A26" s="2" t="s">
        <v>1214</v>
      </c>
      <c r="B26" s="5">
        <v>1756</v>
      </c>
      <c r="C26" s="5">
        <v>2292</v>
      </c>
      <c r="D26"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8" t="s">
        <v>1</v>
      </c>
      <c r="C1" s="8"/>
      <c r="D1" s="8"/>
    </row>
    <row r="2" spans="1:4" ht="30" x14ac:dyDescent="0.25">
      <c r="A2" s="1" t="s">
        <v>27</v>
      </c>
      <c r="B2" s="1" t="s">
        <v>2</v>
      </c>
      <c r="C2" s="1" t="s">
        <v>28</v>
      </c>
      <c r="D2" s="1" t="s">
        <v>81</v>
      </c>
    </row>
    <row r="3" spans="1:4" x14ac:dyDescent="0.25">
      <c r="A3" s="3" t="s">
        <v>1224</v>
      </c>
      <c r="B3" s="4"/>
      <c r="C3" s="4"/>
      <c r="D3" s="4"/>
    </row>
    <row r="4" spans="1:4" x14ac:dyDescent="0.25">
      <c r="A4" s="2" t="s">
        <v>504</v>
      </c>
      <c r="B4" s="5">
        <v>29875</v>
      </c>
      <c r="C4" s="5">
        <v>29875</v>
      </c>
      <c r="D4" s="5">
        <v>29875</v>
      </c>
    </row>
    <row r="5" spans="1:4" x14ac:dyDescent="0.25">
      <c r="A5" s="2" t="s">
        <v>505</v>
      </c>
      <c r="B5" s="6">
        <v>3921</v>
      </c>
      <c r="C5" s="4">
        <v>0</v>
      </c>
      <c r="D5" s="4">
        <v>0</v>
      </c>
    </row>
    <row r="6" spans="1:4" x14ac:dyDescent="0.25">
      <c r="A6" s="2" t="s">
        <v>506</v>
      </c>
      <c r="B6" s="4">
        <v>0</v>
      </c>
      <c r="C6" s="4">
        <v>0</v>
      </c>
      <c r="D6" s="4">
        <v>0</v>
      </c>
    </row>
    <row r="7" spans="1:4" x14ac:dyDescent="0.25">
      <c r="A7" s="2" t="s">
        <v>507</v>
      </c>
      <c r="B7" s="6">
        <v>33796</v>
      </c>
      <c r="C7" s="6">
        <v>29875</v>
      </c>
      <c r="D7" s="6">
        <v>29875</v>
      </c>
    </row>
    <row r="8" spans="1:4" x14ac:dyDescent="0.25">
      <c r="A8" s="3" t="s">
        <v>1225</v>
      </c>
      <c r="B8" s="4"/>
      <c r="C8" s="4"/>
      <c r="D8" s="4"/>
    </row>
    <row r="9" spans="1:4" x14ac:dyDescent="0.25">
      <c r="A9" s="2" t="s">
        <v>1226</v>
      </c>
      <c r="B9" s="6">
        <v>7085</v>
      </c>
      <c r="C9" s="6">
        <v>5355</v>
      </c>
      <c r="D9" s="4"/>
    </row>
    <row r="10" spans="1:4" x14ac:dyDescent="0.25">
      <c r="A10" s="3" t="s">
        <v>1227</v>
      </c>
      <c r="B10" s="4"/>
      <c r="C10" s="4"/>
      <c r="D10" s="4"/>
    </row>
    <row r="11" spans="1:4" x14ac:dyDescent="0.25">
      <c r="A11" s="2" t="s">
        <v>1226</v>
      </c>
      <c r="B11" s="6">
        <v>-4052</v>
      </c>
      <c r="C11" s="6">
        <v>-3234</v>
      </c>
      <c r="D11" s="4"/>
    </row>
    <row r="12" spans="1:4" ht="30" x14ac:dyDescent="0.25">
      <c r="A12" s="2" t="s">
        <v>1228</v>
      </c>
      <c r="B12" s="4">
        <v>818</v>
      </c>
      <c r="C12" s="4">
        <v>600</v>
      </c>
      <c r="D12" s="4">
        <v>672</v>
      </c>
    </row>
    <row r="13" spans="1:4" ht="30" x14ac:dyDescent="0.25">
      <c r="A13" s="3" t="s">
        <v>1229</v>
      </c>
      <c r="B13" s="4"/>
      <c r="C13" s="4"/>
      <c r="D13" s="4"/>
    </row>
    <row r="14" spans="1:4" x14ac:dyDescent="0.25">
      <c r="A14" s="2">
        <v>2015</v>
      </c>
      <c r="B14" s="4">
        <v>853</v>
      </c>
      <c r="C14" s="4"/>
      <c r="D14" s="4"/>
    </row>
    <row r="15" spans="1:4" x14ac:dyDescent="0.25">
      <c r="A15" s="2">
        <v>2016</v>
      </c>
      <c r="B15" s="4">
        <v>684</v>
      </c>
      <c r="C15" s="4"/>
      <c r="D15" s="4"/>
    </row>
    <row r="16" spans="1:4" x14ac:dyDescent="0.25">
      <c r="A16" s="2">
        <v>2017</v>
      </c>
      <c r="B16" s="4">
        <v>546</v>
      </c>
      <c r="C16" s="4"/>
      <c r="D16" s="4"/>
    </row>
    <row r="17" spans="1:4" x14ac:dyDescent="0.25">
      <c r="A17" s="2">
        <v>2018</v>
      </c>
      <c r="B17" s="4">
        <v>347</v>
      </c>
      <c r="C17" s="4"/>
      <c r="D17" s="4"/>
    </row>
    <row r="18" spans="1:4" x14ac:dyDescent="0.25">
      <c r="A18" s="2" t="s">
        <v>269</v>
      </c>
      <c r="B18" s="4">
        <v>603</v>
      </c>
      <c r="C18" s="4"/>
      <c r="D18" s="4"/>
    </row>
    <row r="19" spans="1:4" x14ac:dyDescent="0.25">
      <c r="A19" s="2" t="s">
        <v>270</v>
      </c>
      <c r="B19" s="5">
        <v>3033</v>
      </c>
      <c r="C19" s="4"/>
      <c r="D1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1230</v>
      </c>
      <c r="B1" s="8" t="s">
        <v>2</v>
      </c>
      <c r="C1" s="8" t="s">
        <v>28</v>
      </c>
    </row>
    <row r="2" spans="1:3" ht="30" x14ac:dyDescent="0.25">
      <c r="A2" s="1" t="s">
        <v>27</v>
      </c>
      <c r="B2" s="8"/>
      <c r="C2" s="8"/>
    </row>
    <row r="3" spans="1:3" ht="30" x14ac:dyDescent="0.25">
      <c r="A3" s="3" t="s">
        <v>1231</v>
      </c>
      <c r="B3" s="4"/>
      <c r="C3" s="4"/>
    </row>
    <row r="4" spans="1:3" x14ac:dyDescent="0.25">
      <c r="A4" s="2">
        <v>2014</v>
      </c>
      <c r="B4" s="5">
        <v>239323</v>
      </c>
      <c r="C4" s="4"/>
    </row>
    <row r="5" spans="1:3" x14ac:dyDescent="0.25">
      <c r="A5" s="2">
        <v>2015</v>
      </c>
      <c r="B5" s="6">
        <v>73086</v>
      </c>
      <c r="C5" s="4"/>
    </row>
    <row r="6" spans="1:3" x14ac:dyDescent="0.25">
      <c r="A6" s="2">
        <v>2016</v>
      </c>
      <c r="B6" s="6">
        <v>21615</v>
      </c>
      <c r="C6" s="4"/>
    </row>
    <row r="7" spans="1:3" x14ac:dyDescent="0.25">
      <c r="A7" s="2">
        <v>2017</v>
      </c>
      <c r="B7" s="6">
        <v>12255</v>
      </c>
      <c r="C7" s="4"/>
    </row>
    <row r="8" spans="1:3" x14ac:dyDescent="0.25">
      <c r="A8" s="2" t="s">
        <v>521</v>
      </c>
      <c r="B8" s="6">
        <v>17845</v>
      </c>
      <c r="C8" s="4"/>
    </row>
    <row r="9" spans="1:3" x14ac:dyDescent="0.25">
      <c r="A9" s="2" t="s">
        <v>137</v>
      </c>
      <c r="B9" s="6">
        <v>364124</v>
      </c>
      <c r="C9" s="4"/>
    </row>
    <row r="10" spans="1:3" x14ac:dyDescent="0.25">
      <c r="A10" s="2" t="s">
        <v>1232</v>
      </c>
      <c r="B10" s="5">
        <v>7978</v>
      </c>
      <c r="C10" s="5">
        <v>9604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1233</v>
      </c>
      <c r="B1" s="8" t="s">
        <v>1</v>
      </c>
      <c r="C1" s="8"/>
    </row>
    <row r="2" spans="1:3" ht="30" x14ac:dyDescent="0.25">
      <c r="A2" s="1" t="s">
        <v>27</v>
      </c>
      <c r="B2" s="1" t="s">
        <v>2</v>
      </c>
      <c r="C2" s="1" t="s">
        <v>28</v>
      </c>
    </row>
    <row r="3" spans="1:3" ht="30" x14ac:dyDescent="0.25">
      <c r="A3" s="3" t="s">
        <v>524</v>
      </c>
      <c r="B3" s="4"/>
      <c r="C3" s="4"/>
    </row>
    <row r="4" spans="1:3" x14ac:dyDescent="0.25">
      <c r="A4" s="2" t="s">
        <v>527</v>
      </c>
      <c r="B4" s="5">
        <v>15580</v>
      </c>
      <c r="C4" s="5">
        <v>11319</v>
      </c>
    </row>
    <row r="5" spans="1:3" x14ac:dyDescent="0.25">
      <c r="A5" s="2" t="s">
        <v>528</v>
      </c>
      <c r="B5" s="6">
        <v>12396</v>
      </c>
      <c r="C5" s="6">
        <v>13486</v>
      </c>
    </row>
    <row r="6" spans="1:3" ht="30" x14ac:dyDescent="0.25">
      <c r="A6" s="2" t="s">
        <v>1234</v>
      </c>
      <c r="B6" s="9">
        <v>2.5000000000000001E-3</v>
      </c>
      <c r="C6" s="9">
        <v>2.5000000000000001E-3</v>
      </c>
    </row>
    <row r="7" spans="1:3" ht="30" x14ac:dyDescent="0.25">
      <c r="A7" s="2" t="s">
        <v>531</v>
      </c>
      <c r="B7" s="5">
        <v>15580</v>
      </c>
      <c r="C7" s="5">
        <v>22988</v>
      </c>
    </row>
    <row r="8" spans="1:3" ht="30" x14ac:dyDescent="0.25">
      <c r="A8" s="2" t="s">
        <v>1235</v>
      </c>
      <c r="B8" s="9">
        <v>2.5000000000000001E-3</v>
      </c>
      <c r="C8" s="9">
        <v>2.5000000000000001E-3</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1236</v>
      </c>
      <c r="B1" s="8" t="s">
        <v>2</v>
      </c>
      <c r="C1" s="8" t="s">
        <v>28</v>
      </c>
    </row>
    <row r="2" spans="1:3" ht="30" x14ac:dyDescent="0.25">
      <c r="A2" s="1" t="s">
        <v>27</v>
      </c>
      <c r="B2" s="8"/>
      <c r="C2" s="8"/>
    </row>
    <row r="3" spans="1:3" ht="30" x14ac:dyDescent="0.25">
      <c r="A3" s="3" t="s">
        <v>1237</v>
      </c>
      <c r="B3" s="4"/>
      <c r="C3" s="4"/>
    </row>
    <row r="4" spans="1:3" x14ac:dyDescent="0.25">
      <c r="A4" s="2" t="s">
        <v>1238</v>
      </c>
      <c r="B4" s="5">
        <v>0</v>
      </c>
      <c r="C4" s="5">
        <v>0</v>
      </c>
    </row>
    <row r="5" spans="1:3" x14ac:dyDescent="0.25">
      <c r="A5" s="2" t="s">
        <v>1239</v>
      </c>
      <c r="B5" s="4"/>
      <c r="C5" s="4"/>
    </row>
    <row r="6" spans="1:3" ht="30" x14ac:dyDescent="0.25">
      <c r="A6" s="3" t="s">
        <v>1237</v>
      </c>
      <c r="B6" s="4"/>
      <c r="C6" s="4"/>
    </row>
    <row r="7" spans="1:3" ht="30" x14ac:dyDescent="0.25">
      <c r="A7" s="2" t="s">
        <v>1240</v>
      </c>
      <c r="B7" s="6">
        <v>59212</v>
      </c>
      <c r="C7" s="4"/>
    </row>
    <row r="8" spans="1:3" x14ac:dyDescent="0.25">
      <c r="A8" s="2" t="s">
        <v>1241</v>
      </c>
      <c r="B8" s="4"/>
      <c r="C8" s="4"/>
    </row>
    <row r="9" spans="1:3" ht="30" x14ac:dyDescent="0.25">
      <c r="A9" s="3" t="s">
        <v>1237</v>
      </c>
      <c r="B9" s="4"/>
      <c r="C9" s="4"/>
    </row>
    <row r="10" spans="1:3" ht="30" x14ac:dyDescent="0.25">
      <c r="A10" s="2" t="s">
        <v>1240</v>
      </c>
      <c r="B10" s="5">
        <v>379133</v>
      </c>
      <c r="C10"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1" t="s">
        <v>1242</v>
      </c>
      <c r="B1" s="1" t="s">
        <v>1068</v>
      </c>
      <c r="C1" s="8" t="s">
        <v>1</v>
      </c>
      <c r="D1" s="8"/>
    </row>
    <row r="2" spans="1:4" ht="30" x14ac:dyDescent="0.25">
      <c r="A2" s="1" t="s">
        <v>27</v>
      </c>
      <c r="B2" s="1" t="s">
        <v>1243</v>
      </c>
      <c r="C2" s="1" t="s">
        <v>2</v>
      </c>
      <c r="D2" s="1" t="s">
        <v>28</v>
      </c>
    </row>
    <row r="3" spans="1:4" ht="30" x14ac:dyDescent="0.25">
      <c r="A3" s="3" t="s">
        <v>1244</v>
      </c>
      <c r="B3" s="4"/>
      <c r="C3" s="4"/>
      <c r="D3" s="4"/>
    </row>
    <row r="4" spans="1:4" x14ac:dyDescent="0.25">
      <c r="A4" s="2">
        <v>2015</v>
      </c>
      <c r="B4" s="4"/>
      <c r="C4" s="5">
        <v>2193</v>
      </c>
      <c r="D4" s="4"/>
    </row>
    <row r="5" spans="1:4" x14ac:dyDescent="0.25">
      <c r="A5" s="2">
        <v>2016</v>
      </c>
      <c r="B5" s="4"/>
      <c r="C5" s="6">
        <v>2194</v>
      </c>
      <c r="D5" s="4"/>
    </row>
    <row r="6" spans="1:4" x14ac:dyDescent="0.25">
      <c r="A6" s="2">
        <v>2017</v>
      </c>
      <c r="B6" s="4"/>
      <c r="C6" s="6">
        <v>2421</v>
      </c>
      <c r="D6" s="4"/>
    </row>
    <row r="7" spans="1:4" x14ac:dyDescent="0.25">
      <c r="A7" s="2">
        <v>2018</v>
      </c>
      <c r="B7" s="4"/>
      <c r="C7" s="6">
        <v>2162</v>
      </c>
      <c r="D7" s="4"/>
    </row>
    <row r="8" spans="1:4" x14ac:dyDescent="0.25">
      <c r="A8" s="2">
        <v>2019</v>
      </c>
      <c r="B8" s="4"/>
      <c r="C8" s="6">
        <v>2162</v>
      </c>
      <c r="D8" s="4"/>
    </row>
    <row r="9" spans="1:4" x14ac:dyDescent="0.25">
      <c r="A9" s="2" t="s">
        <v>547</v>
      </c>
      <c r="B9" s="4"/>
      <c r="C9" s="4">
        <v>590</v>
      </c>
      <c r="D9" s="4"/>
    </row>
    <row r="10" spans="1:4" x14ac:dyDescent="0.25">
      <c r="A10" s="2" t="s">
        <v>1245</v>
      </c>
      <c r="B10" s="4"/>
      <c r="C10" s="6">
        <v>11722</v>
      </c>
      <c r="D10" s="4"/>
    </row>
    <row r="11" spans="1:4" ht="30" x14ac:dyDescent="0.25">
      <c r="A11" s="2" t="s">
        <v>1246</v>
      </c>
      <c r="B11" s="4"/>
      <c r="C11" s="4"/>
      <c r="D11" s="4"/>
    </row>
    <row r="12" spans="1:4" x14ac:dyDescent="0.25">
      <c r="A12" s="3" t="s">
        <v>1247</v>
      </c>
      <c r="B12" s="4"/>
      <c r="C12" s="4"/>
      <c r="D12" s="4"/>
    </row>
    <row r="13" spans="1:4" x14ac:dyDescent="0.25">
      <c r="A13" s="2" t="s">
        <v>1248</v>
      </c>
      <c r="B13" s="4"/>
      <c r="C13" s="7">
        <v>39211</v>
      </c>
      <c r="D13" s="4"/>
    </row>
    <row r="14" spans="1:4" ht="30" x14ac:dyDescent="0.25">
      <c r="A14" s="2" t="s">
        <v>1249</v>
      </c>
      <c r="B14" s="4"/>
      <c r="C14" s="4" t="s">
        <v>1250</v>
      </c>
      <c r="D14" s="4"/>
    </row>
    <row r="15" spans="1:4" x14ac:dyDescent="0.25">
      <c r="A15" s="2" t="s">
        <v>1251</v>
      </c>
      <c r="B15" s="4"/>
      <c r="C15" s="4">
        <v>4</v>
      </c>
      <c r="D15" s="4"/>
    </row>
    <row r="16" spans="1:4" x14ac:dyDescent="0.25">
      <c r="A16" s="2" t="s">
        <v>1252</v>
      </c>
      <c r="B16" s="4"/>
      <c r="C16" s="4">
        <v>249</v>
      </c>
      <c r="D16" s="4"/>
    </row>
    <row r="17" spans="1:4" x14ac:dyDescent="0.25">
      <c r="A17" s="2" t="s">
        <v>1253</v>
      </c>
      <c r="B17" s="4"/>
      <c r="C17" s="7">
        <v>42864</v>
      </c>
      <c r="D17" s="4"/>
    </row>
    <row r="18" spans="1:4" x14ac:dyDescent="0.25">
      <c r="A18" s="2" t="s">
        <v>1254</v>
      </c>
      <c r="B18" s="4"/>
      <c r="C18" s="4">
        <v>322</v>
      </c>
      <c r="D18" s="4"/>
    </row>
    <row r="19" spans="1:4" ht="30" x14ac:dyDescent="0.25">
      <c r="A19" s="2" t="s">
        <v>1255</v>
      </c>
      <c r="B19" s="4"/>
      <c r="C19" s="9">
        <v>5.62E-2</v>
      </c>
      <c r="D19" s="4"/>
    </row>
    <row r="20" spans="1:4" ht="45" x14ac:dyDescent="0.25">
      <c r="A20" s="2" t="s">
        <v>1256</v>
      </c>
      <c r="B20" s="4"/>
      <c r="C20" s="4"/>
      <c r="D20" s="4"/>
    </row>
    <row r="21" spans="1:4" x14ac:dyDescent="0.25">
      <c r="A21" s="3" t="s">
        <v>1247</v>
      </c>
      <c r="B21" s="4"/>
      <c r="C21" s="4"/>
      <c r="D21" s="4"/>
    </row>
    <row r="22" spans="1:4" x14ac:dyDescent="0.25">
      <c r="A22" s="2" t="s">
        <v>1248</v>
      </c>
      <c r="B22" s="4"/>
      <c r="C22" s="7">
        <v>39568</v>
      </c>
      <c r="D22" s="4"/>
    </row>
    <row r="23" spans="1:4" x14ac:dyDescent="0.25">
      <c r="A23" s="2" t="s">
        <v>1257</v>
      </c>
      <c r="B23" s="6">
        <v>7222</v>
      </c>
      <c r="C23" s="6">
        <v>11550</v>
      </c>
      <c r="D23" s="4"/>
    </row>
    <row r="24" spans="1:4" x14ac:dyDescent="0.25">
      <c r="A24" s="2" t="s">
        <v>1258</v>
      </c>
      <c r="B24" s="4"/>
      <c r="C24" s="4" t="s">
        <v>1259</v>
      </c>
      <c r="D24" s="4"/>
    </row>
    <row r="25" spans="1:4" ht="30" x14ac:dyDescent="0.25">
      <c r="A25" s="2" t="s">
        <v>1260</v>
      </c>
      <c r="B25" s="9">
        <v>7.4999999999999997E-3</v>
      </c>
      <c r="C25" s="9">
        <v>-0.01</v>
      </c>
      <c r="D25" s="4"/>
    </row>
    <row r="26" spans="1:4" x14ac:dyDescent="0.25">
      <c r="A26" s="2" t="s">
        <v>1249</v>
      </c>
      <c r="B26" s="4"/>
      <c r="C26" s="4" t="s">
        <v>1261</v>
      </c>
      <c r="D26" s="4"/>
    </row>
    <row r="27" spans="1:4" x14ac:dyDescent="0.25">
      <c r="A27" s="2" t="s">
        <v>1251</v>
      </c>
      <c r="B27" s="4">
        <v>86</v>
      </c>
      <c r="C27" s="4">
        <v>50</v>
      </c>
      <c r="D27" s="4"/>
    </row>
    <row r="28" spans="1:4" x14ac:dyDescent="0.25">
      <c r="A28" s="2" t="s">
        <v>1252</v>
      </c>
      <c r="B28" s="4"/>
      <c r="C28" s="6">
        <v>8600</v>
      </c>
      <c r="D28" s="4"/>
    </row>
    <row r="29" spans="1:4" x14ac:dyDescent="0.25">
      <c r="A29" s="2" t="s">
        <v>1253</v>
      </c>
      <c r="B29" s="7">
        <v>43951</v>
      </c>
      <c r="C29" s="4"/>
      <c r="D29" s="4"/>
    </row>
    <row r="30" spans="1:4" ht="30" x14ac:dyDescent="0.25">
      <c r="A30" s="2" t="s">
        <v>1262</v>
      </c>
      <c r="B30" s="9">
        <v>0.04</v>
      </c>
      <c r="C30" s="4"/>
      <c r="D30" s="4"/>
    </row>
    <row r="31" spans="1:4" x14ac:dyDescent="0.25">
      <c r="A31" s="2" t="s">
        <v>1263</v>
      </c>
      <c r="B31" s="9">
        <v>0.04</v>
      </c>
      <c r="C31" s="9">
        <v>0.04</v>
      </c>
      <c r="D31" s="9">
        <v>0.04</v>
      </c>
    </row>
    <row r="32" spans="1:4" x14ac:dyDescent="0.25">
      <c r="A32" s="2" t="s">
        <v>1264</v>
      </c>
      <c r="B32" s="9">
        <v>0.1</v>
      </c>
      <c r="C32" s="4"/>
      <c r="D32" s="4"/>
    </row>
    <row r="33" spans="1:4" ht="30" x14ac:dyDescent="0.25">
      <c r="A33" s="2" t="s">
        <v>1265</v>
      </c>
      <c r="B33" s="4"/>
      <c r="C33" s="4" t="s">
        <v>1266</v>
      </c>
      <c r="D33" s="4"/>
    </row>
    <row r="34" spans="1:4" ht="30" x14ac:dyDescent="0.25">
      <c r="A34" s="2" t="s">
        <v>1267</v>
      </c>
      <c r="B34" s="4"/>
      <c r="C34" s="9">
        <v>0.25</v>
      </c>
      <c r="D34" s="4"/>
    </row>
    <row r="35" spans="1:4" ht="30" x14ac:dyDescent="0.25">
      <c r="A35" s="2" t="s">
        <v>1268</v>
      </c>
      <c r="B35" s="4"/>
      <c r="C35" s="6">
        <v>9000</v>
      </c>
      <c r="D35" s="4"/>
    </row>
    <row r="36" spans="1:4" ht="30" x14ac:dyDescent="0.25">
      <c r="A36" s="2" t="s">
        <v>1269</v>
      </c>
      <c r="B36" s="4"/>
      <c r="C36" s="6">
        <v>2550</v>
      </c>
      <c r="D36" s="4"/>
    </row>
    <row r="37" spans="1:4" ht="30" x14ac:dyDescent="0.25">
      <c r="A37" s="2" t="s">
        <v>1270</v>
      </c>
      <c r="B37" s="4"/>
      <c r="C37" s="9">
        <v>0.27600000000000002</v>
      </c>
      <c r="D37" s="4"/>
    </row>
    <row r="38" spans="1:4" x14ac:dyDescent="0.25">
      <c r="A38" s="2" t="s">
        <v>1254</v>
      </c>
      <c r="B38" s="4"/>
      <c r="C38" s="6">
        <v>5200</v>
      </c>
      <c r="D38" s="6">
        <v>6400</v>
      </c>
    </row>
    <row r="39" spans="1:4" ht="45" x14ac:dyDescent="0.25">
      <c r="A39" s="2" t="s">
        <v>1271</v>
      </c>
      <c r="B39" s="4"/>
      <c r="C39" s="4"/>
      <c r="D39" s="4"/>
    </row>
    <row r="40" spans="1:4" x14ac:dyDescent="0.25">
      <c r="A40" s="3" t="s">
        <v>1247</v>
      </c>
      <c r="B40" s="4"/>
      <c r="C40" s="4"/>
      <c r="D40" s="4"/>
    </row>
    <row r="41" spans="1:4" x14ac:dyDescent="0.25">
      <c r="A41" s="2" t="s">
        <v>1248</v>
      </c>
      <c r="B41" s="4"/>
      <c r="C41" s="7">
        <v>40429</v>
      </c>
      <c r="D41" s="4"/>
    </row>
    <row r="42" spans="1:4" x14ac:dyDescent="0.25">
      <c r="A42" s="2" t="s">
        <v>1257</v>
      </c>
      <c r="B42" s="4"/>
      <c r="C42" s="6">
        <v>11300</v>
      </c>
      <c r="D42" s="4"/>
    </row>
    <row r="43" spans="1:4" x14ac:dyDescent="0.25">
      <c r="A43" s="2" t="s">
        <v>1258</v>
      </c>
      <c r="B43" s="4"/>
      <c r="C43" s="4" t="s">
        <v>1272</v>
      </c>
      <c r="D43" s="4"/>
    </row>
    <row r="44" spans="1:4" x14ac:dyDescent="0.25">
      <c r="A44" s="2" t="s">
        <v>1249</v>
      </c>
      <c r="B44" s="4"/>
      <c r="C44" s="4" t="s">
        <v>1273</v>
      </c>
      <c r="D44" s="4"/>
    </row>
    <row r="45" spans="1:4" x14ac:dyDescent="0.25">
      <c r="A45" s="2" t="s">
        <v>1251</v>
      </c>
      <c r="B45" s="4"/>
      <c r="C45" s="4">
        <v>94</v>
      </c>
      <c r="D45" s="4"/>
    </row>
    <row r="46" spans="1:4" ht="30" x14ac:dyDescent="0.25">
      <c r="A46" s="2" t="s">
        <v>1262</v>
      </c>
      <c r="B46" s="4"/>
      <c r="C46" s="9">
        <v>4.4999999999999998E-2</v>
      </c>
      <c r="D46" s="4"/>
    </row>
    <row r="47" spans="1:4" x14ac:dyDescent="0.25">
      <c r="A47" s="2" t="s">
        <v>1263</v>
      </c>
      <c r="B47" s="4"/>
      <c r="C47" s="9">
        <v>4.4999999999999998E-2</v>
      </c>
      <c r="D47" s="4"/>
    </row>
    <row r="48" spans="1:4" ht="30" x14ac:dyDescent="0.25">
      <c r="A48" s="2" t="s">
        <v>1265</v>
      </c>
      <c r="B48" s="4"/>
      <c r="C48" s="4" t="s">
        <v>1274</v>
      </c>
      <c r="D48" s="4"/>
    </row>
    <row r="49" spans="1:4" ht="30" x14ac:dyDescent="0.25">
      <c r="A49" s="2" t="s">
        <v>1267</v>
      </c>
      <c r="B49" s="4"/>
      <c r="C49" s="9">
        <v>1</v>
      </c>
      <c r="D49" s="4"/>
    </row>
    <row r="50" spans="1:4" ht="30" x14ac:dyDescent="0.25">
      <c r="A50" s="2" t="s">
        <v>1269</v>
      </c>
      <c r="B50" s="4"/>
      <c r="C50" s="6">
        <v>2904</v>
      </c>
      <c r="D50" s="4"/>
    </row>
    <row r="51" spans="1:4" ht="45" x14ac:dyDescent="0.25">
      <c r="A51" s="2" t="s">
        <v>1275</v>
      </c>
      <c r="B51" s="4"/>
      <c r="C51" s="6">
        <v>6500</v>
      </c>
      <c r="D51" s="4"/>
    </row>
    <row r="52" spans="1:4" x14ac:dyDescent="0.25">
      <c r="A52" s="2" t="s">
        <v>1254</v>
      </c>
      <c r="B52" s="4"/>
      <c r="C52" s="6">
        <v>6200</v>
      </c>
      <c r="D52" s="6">
        <v>7400</v>
      </c>
    </row>
    <row r="53" spans="1:4" ht="30" x14ac:dyDescent="0.25">
      <c r="A53" s="2" t="s">
        <v>1276</v>
      </c>
      <c r="B53" s="4"/>
      <c r="C53" s="6">
        <v>2400</v>
      </c>
      <c r="D53" s="4"/>
    </row>
    <row r="54" spans="1:4" ht="30" x14ac:dyDescent="0.25">
      <c r="A54" s="2" t="s">
        <v>1277</v>
      </c>
      <c r="B54" s="4"/>
      <c r="C54" s="5">
        <v>6000</v>
      </c>
      <c r="D54" s="4"/>
    </row>
    <row r="55" spans="1:4" x14ac:dyDescent="0.25">
      <c r="A55" s="2" t="s">
        <v>1278</v>
      </c>
      <c r="B55" s="4"/>
      <c r="C55" s="4">
        <v>4</v>
      </c>
      <c r="D55" s="4"/>
    </row>
  </sheetData>
  <mergeCells count="1">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28" bestFit="1" customWidth="1"/>
    <col min="4" max="5" width="12.28515625" bestFit="1" customWidth="1"/>
  </cols>
  <sheetData>
    <row r="1" spans="1:5" ht="15" customHeight="1" x14ac:dyDescent="0.25">
      <c r="A1" s="1" t="s">
        <v>1279</v>
      </c>
      <c r="B1" s="8" t="s">
        <v>1</v>
      </c>
      <c r="C1" s="8"/>
      <c r="D1" s="1"/>
      <c r="E1" s="1"/>
    </row>
    <row r="2" spans="1:5" ht="30" x14ac:dyDescent="0.25">
      <c r="A2" s="1" t="s">
        <v>27</v>
      </c>
      <c r="B2" s="1" t="s">
        <v>2</v>
      </c>
      <c r="C2" s="1" t="s">
        <v>1141</v>
      </c>
      <c r="D2" s="1" t="s">
        <v>28</v>
      </c>
      <c r="E2" s="1" t="s">
        <v>1280</v>
      </c>
    </row>
    <row r="3" spans="1:5" ht="45" x14ac:dyDescent="0.25">
      <c r="A3" s="2" t="s">
        <v>1281</v>
      </c>
      <c r="B3" s="4"/>
      <c r="C3" s="4"/>
      <c r="D3" s="4"/>
      <c r="E3" s="4"/>
    </row>
    <row r="4" spans="1:5" x14ac:dyDescent="0.25">
      <c r="A4" s="3" t="s">
        <v>1282</v>
      </c>
      <c r="B4" s="4"/>
      <c r="C4" s="4"/>
      <c r="D4" s="4"/>
      <c r="E4" s="4"/>
    </row>
    <row r="5" spans="1:5" x14ac:dyDescent="0.25">
      <c r="A5" s="2" t="s">
        <v>1283</v>
      </c>
      <c r="B5" s="4"/>
      <c r="C5" s="4" t="s">
        <v>1259</v>
      </c>
      <c r="D5" s="4"/>
      <c r="E5" s="4"/>
    </row>
    <row r="6" spans="1:5" ht="30" x14ac:dyDescent="0.25">
      <c r="A6" s="2" t="s">
        <v>1262</v>
      </c>
      <c r="B6" s="4"/>
      <c r="C6" s="9">
        <v>3.2500000000000001E-2</v>
      </c>
      <c r="D6" s="4"/>
      <c r="E6" s="4"/>
    </row>
    <row r="7" spans="1:5" x14ac:dyDescent="0.25">
      <c r="A7" s="2" t="s">
        <v>1263</v>
      </c>
      <c r="B7" s="4"/>
      <c r="C7" s="9">
        <v>4.4999999999999998E-2</v>
      </c>
      <c r="D7" s="4"/>
      <c r="E7" s="4"/>
    </row>
    <row r="8" spans="1:5" ht="30" x14ac:dyDescent="0.25">
      <c r="A8" s="2" t="s">
        <v>1284</v>
      </c>
      <c r="B8" s="4" t="s">
        <v>1266</v>
      </c>
      <c r="C8" s="4"/>
      <c r="D8" s="4"/>
      <c r="E8" s="4"/>
    </row>
    <row r="9" spans="1:5" ht="45" x14ac:dyDescent="0.25">
      <c r="A9" s="2" t="s">
        <v>1285</v>
      </c>
      <c r="B9" s="4"/>
      <c r="C9" s="4"/>
      <c r="D9" s="4"/>
      <c r="E9" s="4"/>
    </row>
    <row r="10" spans="1:5" x14ac:dyDescent="0.25">
      <c r="A10" s="3" t="s">
        <v>1282</v>
      </c>
      <c r="B10" s="4"/>
      <c r="C10" s="4"/>
      <c r="D10" s="4"/>
      <c r="E10" s="4"/>
    </row>
    <row r="11" spans="1:5" x14ac:dyDescent="0.25">
      <c r="A11" s="2" t="s">
        <v>1248</v>
      </c>
      <c r="B11" s="4"/>
      <c r="C11" s="7">
        <v>40724</v>
      </c>
      <c r="D11" s="4"/>
      <c r="E11" s="4"/>
    </row>
    <row r="12" spans="1:5" x14ac:dyDescent="0.25">
      <c r="A12" s="2" t="s">
        <v>1286</v>
      </c>
      <c r="B12" s="4"/>
      <c r="C12" s="6">
        <v>3000</v>
      </c>
      <c r="D12" s="4"/>
      <c r="E12" s="4"/>
    </row>
    <row r="13" spans="1:5" x14ac:dyDescent="0.25">
      <c r="A13" s="2" t="s">
        <v>1287</v>
      </c>
      <c r="B13" s="7">
        <v>42551</v>
      </c>
      <c r="C13" s="4"/>
      <c r="D13" s="4"/>
      <c r="E13" s="4"/>
    </row>
    <row r="14" spans="1:5" x14ac:dyDescent="0.25">
      <c r="A14" s="2" t="s">
        <v>1288</v>
      </c>
      <c r="B14" s="4">
        <v>0</v>
      </c>
      <c r="C14" s="4"/>
      <c r="D14" s="4">
        <v>0</v>
      </c>
      <c r="E14" s="4"/>
    </row>
    <row r="15" spans="1:5" ht="45" x14ac:dyDescent="0.25">
      <c r="A15" s="2" t="s">
        <v>1289</v>
      </c>
      <c r="B15" s="4"/>
      <c r="C15" s="4"/>
      <c r="D15" s="4"/>
      <c r="E15" s="4"/>
    </row>
    <row r="16" spans="1:5" x14ac:dyDescent="0.25">
      <c r="A16" s="3" t="s">
        <v>1282</v>
      </c>
      <c r="B16" s="4"/>
      <c r="C16" s="4"/>
      <c r="D16" s="4"/>
      <c r="E16" s="4"/>
    </row>
    <row r="17" spans="1:5" x14ac:dyDescent="0.25">
      <c r="A17" s="2" t="s">
        <v>1248</v>
      </c>
      <c r="B17" s="7">
        <v>41889</v>
      </c>
      <c r="C17" s="4"/>
      <c r="D17" s="4"/>
      <c r="E17" s="4"/>
    </row>
    <row r="18" spans="1:5" x14ac:dyDescent="0.25">
      <c r="A18" s="2" t="s">
        <v>1283</v>
      </c>
      <c r="B18" s="4" t="s">
        <v>1272</v>
      </c>
      <c r="C18" s="4"/>
      <c r="D18" s="4"/>
      <c r="E18" s="4"/>
    </row>
    <row r="19" spans="1:5" ht="30" x14ac:dyDescent="0.25">
      <c r="A19" s="2" t="s">
        <v>1262</v>
      </c>
      <c r="B19" s="9">
        <v>3.2500000000000001E-2</v>
      </c>
      <c r="C19" s="4"/>
      <c r="D19" s="4"/>
      <c r="E19" s="4"/>
    </row>
    <row r="20" spans="1:5" x14ac:dyDescent="0.25">
      <c r="A20" s="2" t="s">
        <v>1263</v>
      </c>
      <c r="B20" s="9">
        <v>4.4999999999999998E-2</v>
      </c>
      <c r="C20" s="4"/>
      <c r="D20" s="4"/>
      <c r="E20" s="4"/>
    </row>
    <row r="21" spans="1:5" x14ac:dyDescent="0.25">
      <c r="A21" s="2" t="s">
        <v>1286</v>
      </c>
      <c r="B21" s="6">
        <v>5000</v>
      </c>
      <c r="C21" s="4"/>
      <c r="D21" s="4"/>
      <c r="E21" s="6">
        <v>4300</v>
      </c>
    </row>
    <row r="22" spans="1:5" x14ac:dyDescent="0.25">
      <c r="A22" s="2" t="s">
        <v>1287</v>
      </c>
      <c r="B22" s="7">
        <v>42254</v>
      </c>
      <c r="C22" s="4"/>
      <c r="D22" s="4"/>
      <c r="E22" s="4"/>
    </row>
    <row r="23" spans="1:5" x14ac:dyDescent="0.25">
      <c r="A23" s="2" t="s">
        <v>1288</v>
      </c>
      <c r="B23" s="4">
        <v>0</v>
      </c>
      <c r="C23" s="4"/>
      <c r="D23" s="4"/>
      <c r="E23" s="4"/>
    </row>
    <row r="24" spans="1:5" ht="30" x14ac:dyDescent="0.25">
      <c r="A24" s="2" t="s">
        <v>1284</v>
      </c>
      <c r="B24" s="4" t="s">
        <v>1290</v>
      </c>
      <c r="C24" s="4"/>
      <c r="D24" s="4"/>
      <c r="E24"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8" t="s">
        <v>1</v>
      </c>
      <c r="C1" s="8"/>
      <c r="D1" s="8"/>
    </row>
    <row r="2" spans="1:4" ht="30" x14ac:dyDescent="0.25">
      <c r="A2" s="1" t="s">
        <v>27</v>
      </c>
      <c r="B2" s="1" t="s">
        <v>2</v>
      </c>
      <c r="C2" s="1" t="s">
        <v>28</v>
      </c>
      <c r="D2" s="1" t="s">
        <v>81</v>
      </c>
    </row>
    <row r="3" spans="1:4" ht="30" x14ac:dyDescent="0.25">
      <c r="A3" s="3" t="s">
        <v>1292</v>
      </c>
      <c r="B3" s="4"/>
      <c r="C3" s="4"/>
      <c r="D3" s="4"/>
    </row>
    <row r="4" spans="1:4" x14ac:dyDescent="0.25">
      <c r="A4" s="2" t="s">
        <v>552</v>
      </c>
      <c r="B4" s="5">
        <v>3775</v>
      </c>
      <c r="C4" s="5">
        <v>5509</v>
      </c>
      <c r="D4" s="5">
        <v>5105</v>
      </c>
    </row>
    <row r="5" spans="1:4" x14ac:dyDescent="0.25">
      <c r="A5" s="2" t="s">
        <v>553</v>
      </c>
      <c r="B5" s="6">
        <v>3395</v>
      </c>
      <c r="C5" s="6">
        <v>1895</v>
      </c>
      <c r="D5" s="4">
        <v>568</v>
      </c>
    </row>
    <row r="6" spans="1:4" x14ac:dyDescent="0.25">
      <c r="A6" s="2" t="s">
        <v>554</v>
      </c>
      <c r="B6" s="4">
        <v>0</v>
      </c>
      <c r="C6" s="4">
        <v>0</v>
      </c>
      <c r="D6" s="4">
        <v>0</v>
      </c>
    </row>
    <row r="7" spans="1:4" x14ac:dyDescent="0.25">
      <c r="A7" s="2" t="s">
        <v>116</v>
      </c>
      <c r="B7" s="6">
        <v>7170</v>
      </c>
      <c r="C7" s="6">
        <v>7404</v>
      </c>
      <c r="D7" s="6">
        <v>5673</v>
      </c>
    </row>
    <row r="8" spans="1:4" x14ac:dyDescent="0.25">
      <c r="A8" s="3" t="s">
        <v>1293</v>
      </c>
      <c r="B8" s="4"/>
      <c r="C8" s="4"/>
      <c r="D8" s="4"/>
    </row>
    <row r="9" spans="1:4" x14ac:dyDescent="0.25">
      <c r="A9" s="2" t="s">
        <v>37</v>
      </c>
      <c r="B9" s="6">
        <v>3706</v>
      </c>
      <c r="C9" s="6">
        <v>4016</v>
      </c>
      <c r="D9" s="4"/>
    </row>
    <row r="10" spans="1:4" x14ac:dyDescent="0.25">
      <c r="A10" s="2" t="s">
        <v>557</v>
      </c>
      <c r="B10" s="6">
        <v>1289</v>
      </c>
      <c r="C10" s="6">
        <v>2611</v>
      </c>
      <c r="D10" s="4"/>
    </row>
    <row r="11" spans="1:4" x14ac:dyDescent="0.25">
      <c r="A11" s="2" t="s">
        <v>558</v>
      </c>
      <c r="B11" s="4">
        <v>648</v>
      </c>
      <c r="C11" s="6">
        <v>1048</v>
      </c>
      <c r="D11" s="4"/>
    </row>
    <row r="12" spans="1:4" ht="30" x14ac:dyDescent="0.25">
      <c r="A12" s="2" t="s">
        <v>559</v>
      </c>
      <c r="B12" s="4">
        <v>881</v>
      </c>
      <c r="C12" s="4">
        <v>893</v>
      </c>
      <c r="D12" s="4"/>
    </row>
    <row r="13" spans="1:4" x14ac:dyDescent="0.25">
      <c r="A13" s="2" t="s">
        <v>560</v>
      </c>
      <c r="B13" s="6">
        <v>1233</v>
      </c>
      <c r="C13" s="6">
        <v>2053</v>
      </c>
      <c r="D13" s="4"/>
    </row>
    <row r="14" spans="1:4" x14ac:dyDescent="0.25">
      <c r="A14" s="2" t="s">
        <v>561</v>
      </c>
      <c r="B14" s="4">
        <v>150</v>
      </c>
      <c r="C14" s="4">
        <v>196</v>
      </c>
      <c r="D14" s="4"/>
    </row>
    <row r="15" spans="1:4" x14ac:dyDescent="0.25">
      <c r="A15" s="2" t="s">
        <v>562</v>
      </c>
      <c r="B15" s="4">
        <v>136</v>
      </c>
      <c r="C15" s="4">
        <v>172</v>
      </c>
      <c r="D15" s="4"/>
    </row>
    <row r="16" spans="1:4" ht="30" x14ac:dyDescent="0.25">
      <c r="A16" s="2" t="s">
        <v>563</v>
      </c>
      <c r="B16" s="4">
        <v>0</v>
      </c>
      <c r="C16" s="4">
        <v>322</v>
      </c>
      <c r="D16" s="4"/>
    </row>
    <row r="17" spans="1:4" x14ac:dyDescent="0.25">
      <c r="A17" s="2" t="s">
        <v>101</v>
      </c>
      <c r="B17" s="4">
        <v>19</v>
      </c>
      <c r="C17" s="4">
        <v>19</v>
      </c>
      <c r="D17" s="4"/>
    </row>
    <row r="18" spans="1:4" x14ac:dyDescent="0.25">
      <c r="A18" s="2" t="s">
        <v>564</v>
      </c>
      <c r="B18" s="6">
        <v>8062</v>
      </c>
      <c r="C18" s="6">
        <v>11330</v>
      </c>
      <c r="D18" s="4"/>
    </row>
    <row r="19" spans="1:4" x14ac:dyDescent="0.25">
      <c r="A19" s="3" t="s">
        <v>1294</v>
      </c>
      <c r="B19" s="4"/>
      <c r="C19" s="4"/>
      <c r="D19" s="4"/>
    </row>
    <row r="20" spans="1:4" x14ac:dyDescent="0.25">
      <c r="A20" s="2" t="s">
        <v>112</v>
      </c>
      <c r="B20" s="6">
        <v>-4651</v>
      </c>
      <c r="C20" s="6">
        <v>-4615</v>
      </c>
      <c r="D20" s="4"/>
    </row>
    <row r="21" spans="1:4" x14ac:dyDescent="0.25">
      <c r="A21" s="2" t="s">
        <v>156</v>
      </c>
      <c r="B21" s="6">
        <v>-1078</v>
      </c>
      <c r="C21" s="6">
        <v>-1101</v>
      </c>
      <c r="D21" s="4"/>
    </row>
    <row r="22" spans="1:4" x14ac:dyDescent="0.25">
      <c r="A22" s="2" t="s">
        <v>570</v>
      </c>
      <c r="B22" s="4">
        <v>-349</v>
      </c>
      <c r="C22" s="4">
        <v>-377</v>
      </c>
      <c r="D22" s="4"/>
    </row>
    <row r="23" spans="1:4" x14ac:dyDescent="0.25">
      <c r="A23" s="2" t="s">
        <v>573</v>
      </c>
      <c r="B23" s="4">
        <v>-619</v>
      </c>
      <c r="C23" s="4">
        <v>-567</v>
      </c>
      <c r="D23" s="4"/>
    </row>
    <row r="24" spans="1:4" ht="30" x14ac:dyDescent="0.25">
      <c r="A24" s="2" t="s">
        <v>576</v>
      </c>
      <c r="B24" s="4">
        <v>-770</v>
      </c>
      <c r="C24" s="4">
        <v>0</v>
      </c>
      <c r="D24" s="4"/>
    </row>
    <row r="25" spans="1:4" x14ac:dyDescent="0.25">
      <c r="A25" s="2" t="s">
        <v>101</v>
      </c>
      <c r="B25" s="4">
        <v>-72</v>
      </c>
      <c r="C25" s="4">
        <v>-71</v>
      </c>
      <c r="D25" s="4"/>
    </row>
    <row r="26" spans="1:4" x14ac:dyDescent="0.25">
      <c r="A26" s="2" t="s">
        <v>580</v>
      </c>
      <c r="B26" s="6">
        <v>-7539</v>
      </c>
      <c r="C26" s="6">
        <v>-6731</v>
      </c>
      <c r="D26" s="4"/>
    </row>
    <row r="27" spans="1:4" ht="30" x14ac:dyDescent="0.25">
      <c r="A27" s="2" t="s">
        <v>583</v>
      </c>
      <c r="B27" s="4">
        <v>-160</v>
      </c>
      <c r="C27" s="4">
        <v>-160</v>
      </c>
      <c r="D27" s="4"/>
    </row>
    <row r="28" spans="1:4" x14ac:dyDescent="0.25">
      <c r="A28" s="2" t="s">
        <v>585</v>
      </c>
      <c r="B28" s="4">
        <v>363</v>
      </c>
      <c r="C28" s="6">
        <v>4439</v>
      </c>
      <c r="D28" s="4"/>
    </row>
    <row r="29" spans="1:4" ht="60" x14ac:dyDescent="0.25">
      <c r="A29" s="3" t="s">
        <v>1295</v>
      </c>
      <c r="B29" s="4"/>
      <c r="C29" s="4"/>
      <c r="D29" s="4"/>
    </row>
    <row r="30" spans="1:4" x14ac:dyDescent="0.25">
      <c r="A30" s="2" t="s">
        <v>590</v>
      </c>
      <c r="B30" s="6">
        <v>6909</v>
      </c>
      <c r="C30" s="6">
        <v>7015</v>
      </c>
      <c r="D30" s="6">
        <v>5439</v>
      </c>
    </row>
    <row r="31" spans="1:4" ht="30" x14ac:dyDescent="0.25">
      <c r="A31" s="3" t="s">
        <v>1296</v>
      </c>
      <c r="B31" s="4"/>
      <c r="C31" s="4"/>
      <c r="D31" s="4"/>
    </row>
    <row r="32" spans="1:4" x14ac:dyDescent="0.25">
      <c r="A32" s="2" t="s">
        <v>592</v>
      </c>
      <c r="B32" s="4">
        <v>19</v>
      </c>
      <c r="C32" s="4">
        <v>72</v>
      </c>
      <c r="D32" s="4">
        <v>26</v>
      </c>
    </row>
    <row r="33" spans="1:4" x14ac:dyDescent="0.25">
      <c r="A33" s="2" t="s">
        <v>593</v>
      </c>
      <c r="B33" s="4">
        <v>335</v>
      </c>
      <c r="C33" s="4">
        <v>439</v>
      </c>
      <c r="D33" s="4">
        <v>376</v>
      </c>
    </row>
    <row r="34" spans="1:4" x14ac:dyDescent="0.25">
      <c r="A34" s="2" t="s">
        <v>594</v>
      </c>
      <c r="B34" s="4">
        <v>-175</v>
      </c>
      <c r="C34" s="4">
        <v>-149</v>
      </c>
      <c r="D34" s="4">
        <v>-173</v>
      </c>
    </row>
    <row r="35" spans="1:4" ht="45" x14ac:dyDescent="0.25">
      <c r="A35" s="2" t="s">
        <v>1297</v>
      </c>
      <c r="B35" s="4">
        <v>12</v>
      </c>
      <c r="C35" s="4">
        <v>9</v>
      </c>
      <c r="D35" s="4">
        <v>12</v>
      </c>
    </row>
    <row r="36" spans="1:4" ht="30" x14ac:dyDescent="0.25">
      <c r="A36" s="2" t="s">
        <v>1298</v>
      </c>
      <c r="B36" s="4">
        <v>55</v>
      </c>
      <c r="C36" s="4">
        <v>57</v>
      </c>
      <c r="D36" s="4">
        <v>62</v>
      </c>
    </row>
    <row r="37" spans="1:4" x14ac:dyDescent="0.25">
      <c r="A37" s="2" t="s">
        <v>606</v>
      </c>
      <c r="B37" s="4">
        <v>-49</v>
      </c>
      <c r="C37" s="4">
        <v>-49</v>
      </c>
      <c r="D37" s="4">
        <v>-49</v>
      </c>
    </row>
    <row r="38" spans="1:4" x14ac:dyDescent="0.25">
      <c r="A38" s="2" t="s">
        <v>101</v>
      </c>
      <c r="B38" s="4">
        <v>64</v>
      </c>
      <c r="C38" s="4">
        <v>10</v>
      </c>
      <c r="D38" s="4">
        <v>-20</v>
      </c>
    </row>
    <row r="39" spans="1:4" x14ac:dyDescent="0.25">
      <c r="A39" s="2" t="s">
        <v>116</v>
      </c>
      <c r="B39" s="6">
        <v>7170</v>
      </c>
      <c r="C39" s="6">
        <v>7404</v>
      </c>
      <c r="D39" s="6">
        <v>5673</v>
      </c>
    </row>
    <row r="40" spans="1:4" ht="45" x14ac:dyDescent="0.25">
      <c r="A40" s="3" t="s">
        <v>1299</v>
      </c>
      <c r="B40" s="4"/>
      <c r="C40" s="4"/>
      <c r="D40" s="4"/>
    </row>
    <row r="41" spans="1:4" ht="30" x14ac:dyDescent="0.25">
      <c r="A41" s="2" t="s">
        <v>1300</v>
      </c>
      <c r="B41" s="9">
        <v>0.34</v>
      </c>
      <c r="C41" s="9">
        <v>0.34</v>
      </c>
      <c r="D41" s="9">
        <v>0.34</v>
      </c>
    </row>
    <row r="42" spans="1:4" ht="30" x14ac:dyDescent="0.25">
      <c r="A42" s="3" t="s">
        <v>1296</v>
      </c>
      <c r="B42" s="4"/>
      <c r="C42" s="4"/>
      <c r="D42" s="4"/>
    </row>
    <row r="43" spans="1:4" ht="30" x14ac:dyDescent="0.25">
      <c r="A43" s="2" t="s">
        <v>1301</v>
      </c>
      <c r="B43" s="9">
        <v>1E-3</v>
      </c>
      <c r="C43" s="9">
        <v>4.0000000000000001E-3</v>
      </c>
      <c r="D43" s="9">
        <v>2E-3</v>
      </c>
    </row>
    <row r="44" spans="1:4" ht="30" x14ac:dyDescent="0.25">
      <c r="A44" s="2" t="s">
        <v>1302</v>
      </c>
      <c r="B44" s="9">
        <v>1.6E-2</v>
      </c>
      <c r="C44" s="9">
        <v>2.1000000000000001E-2</v>
      </c>
      <c r="D44" s="9">
        <v>2.4E-2</v>
      </c>
    </row>
    <row r="45" spans="1:4" ht="30" x14ac:dyDescent="0.25">
      <c r="A45" s="2" t="s">
        <v>1303</v>
      </c>
      <c r="B45" s="9">
        <v>-8.9999999999999993E-3</v>
      </c>
      <c r="C45" s="9">
        <v>-7.0000000000000001E-3</v>
      </c>
      <c r="D45" s="9">
        <v>-1.0999999999999999E-2</v>
      </c>
    </row>
    <row r="46" spans="1:4" ht="45" x14ac:dyDescent="0.25">
      <c r="A46" s="2" t="s">
        <v>1304</v>
      </c>
      <c r="B46" s="9">
        <v>1E-3</v>
      </c>
      <c r="C46" s="9">
        <v>0</v>
      </c>
      <c r="D46" s="9">
        <v>1E-3</v>
      </c>
    </row>
    <row r="47" spans="1:4" ht="30" x14ac:dyDescent="0.25">
      <c r="A47" s="2" t="s">
        <v>1305</v>
      </c>
      <c r="B47" s="9">
        <v>3.0000000000000001E-3</v>
      </c>
      <c r="C47" s="9">
        <v>3.0000000000000001E-3</v>
      </c>
      <c r="D47" s="9">
        <v>4.0000000000000001E-3</v>
      </c>
    </row>
    <row r="48" spans="1:4" x14ac:dyDescent="0.25">
      <c r="A48" s="2" t="s">
        <v>1306</v>
      </c>
      <c r="B48" s="9">
        <v>-2E-3</v>
      </c>
      <c r="C48" s="9">
        <v>-2E-3</v>
      </c>
      <c r="D48" s="9">
        <v>-3.0000000000000001E-3</v>
      </c>
    </row>
    <row r="49" spans="1:4" x14ac:dyDescent="0.25">
      <c r="A49" s="2" t="s">
        <v>1307</v>
      </c>
      <c r="B49" s="9">
        <v>3.0000000000000001E-3</v>
      </c>
      <c r="C49" s="9">
        <v>0</v>
      </c>
      <c r="D49" s="9">
        <v>-2E-3</v>
      </c>
    </row>
    <row r="50" spans="1:4" ht="30" x14ac:dyDescent="0.25">
      <c r="A50" s="2" t="s">
        <v>1308</v>
      </c>
      <c r="B50" s="9">
        <v>0.35299999999999998</v>
      </c>
      <c r="C50" s="9">
        <v>0.35899999999999999</v>
      </c>
      <c r="D50" s="9">
        <v>0.35499999999999998</v>
      </c>
    </row>
    <row r="51" spans="1:4" ht="45" x14ac:dyDescent="0.25">
      <c r="A51" s="3" t="s">
        <v>1309</v>
      </c>
      <c r="B51" s="4"/>
      <c r="C51" s="4"/>
      <c r="D51" s="4"/>
    </row>
    <row r="52" spans="1:4" x14ac:dyDescent="0.25">
      <c r="A52" s="2" t="s">
        <v>1310</v>
      </c>
      <c r="B52" s="4">
        <v>0</v>
      </c>
      <c r="C52" s="4">
        <v>0</v>
      </c>
      <c r="D52" s="4">
        <v>0</v>
      </c>
    </row>
    <row r="53" spans="1:4" x14ac:dyDescent="0.25">
      <c r="A53" s="2" t="s">
        <v>1311</v>
      </c>
      <c r="B53" s="4">
        <v>0</v>
      </c>
      <c r="C53" s="4">
        <v>0</v>
      </c>
      <c r="D53" s="4">
        <v>0</v>
      </c>
    </row>
    <row r="54" spans="1:4" ht="45" x14ac:dyDescent="0.25">
      <c r="A54" s="3" t="s">
        <v>1312</v>
      </c>
      <c r="B54" s="4"/>
      <c r="C54" s="4"/>
      <c r="D54" s="4"/>
    </row>
    <row r="55" spans="1:4" x14ac:dyDescent="0.25">
      <c r="A55" s="2" t="s">
        <v>1313</v>
      </c>
      <c r="B55" s="4">
        <v>0</v>
      </c>
      <c r="C55" s="4">
        <v>0</v>
      </c>
      <c r="D55" s="4">
        <v>0</v>
      </c>
    </row>
    <row r="56" spans="1:4" x14ac:dyDescent="0.25">
      <c r="A56" s="2" t="s">
        <v>1314</v>
      </c>
      <c r="B56" s="4">
        <v>0</v>
      </c>
      <c r="C56" s="4">
        <v>0</v>
      </c>
      <c r="D56" s="4">
        <v>0</v>
      </c>
    </row>
    <row r="57" spans="1:4" x14ac:dyDescent="0.25">
      <c r="A57" s="2" t="s">
        <v>1315</v>
      </c>
      <c r="B57" s="4"/>
      <c r="C57" s="4"/>
      <c r="D57" s="4"/>
    </row>
    <row r="58" spans="1:4" ht="30" x14ac:dyDescent="0.25">
      <c r="A58" s="3" t="s">
        <v>1316</v>
      </c>
      <c r="B58" s="4"/>
      <c r="C58" s="4"/>
      <c r="D58" s="4"/>
    </row>
    <row r="59" spans="1:4" x14ac:dyDescent="0.25">
      <c r="A59" s="2" t="s">
        <v>1317</v>
      </c>
      <c r="B59" s="6">
        <v>1203</v>
      </c>
      <c r="C59" s="4"/>
      <c r="D59" s="4"/>
    </row>
    <row r="60" spans="1:4" x14ac:dyDescent="0.25">
      <c r="A60" s="2" t="s">
        <v>1318</v>
      </c>
      <c r="B60" s="7">
        <v>44926</v>
      </c>
      <c r="C60" s="4"/>
      <c r="D60" s="4"/>
    </row>
    <row r="61" spans="1:4" x14ac:dyDescent="0.25">
      <c r="A61" s="2" t="s">
        <v>1319</v>
      </c>
      <c r="B61" s="4"/>
      <c r="C61" s="4"/>
      <c r="D61" s="4"/>
    </row>
    <row r="62" spans="1:4" ht="30" x14ac:dyDescent="0.25">
      <c r="A62" s="3" t="s">
        <v>1316</v>
      </c>
      <c r="B62" s="4"/>
      <c r="C62" s="4"/>
      <c r="D62" s="4"/>
    </row>
    <row r="63" spans="1:4" x14ac:dyDescent="0.25">
      <c r="A63" s="2" t="s">
        <v>1317</v>
      </c>
      <c r="B63" s="6">
        <v>4016</v>
      </c>
      <c r="C63" s="4"/>
      <c r="D63" s="4"/>
    </row>
    <row r="64" spans="1:4" x14ac:dyDescent="0.25">
      <c r="A64" s="2" t="s">
        <v>1318</v>
      </c>
      <c r="B64" s="7">
        <v>44926</v>
      </c>
      <c r="C64" s="4"/>
      <c r="D64" s="4"/>
    </row>
    <row r="65" spans="1:4" x14ac:dyDescent="0.25">
      <c r="A65" s="2" t="s">
        <v>1320</v>
      </c>
      <c r="B65" s="4"/>
      <c r="C65" s="4"/>
      <c r="D65" s="4"/>
    </row>
    <row r="66" spans="1:4" ht="30" x14ac:dyDescent="0.25">
      <c r="A66" s="3" t="s">
        <v>1316</v>
      </c>
      <c r="B66" s="4"/>
      <c r="C66" s="4"/>
      <c r="D66" s="4"/>
    </row>
    <row r="67" spans="1:4" ht="45" x14ac:dyDescent="0.25">
      <c r="A67" s="2" t="s">
        <v>1321</v>
      </c>
      <c r="B67" s="5">
        <v>160</v>
      </c>
      <c r="C67" s="5">
        <v>160</v>
      </c>
      <c r="D67"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1322</v>
      </c>
      <c r="B1" s="8" t="s">
        <v>1</v>
      </c>
      <c r="C1" s="8"/>
      <c r="D1" s="8"/>
    </row>
    <row r="2" spans="1:4" ht="30" x14ac:dyDescent="0.25">
      <c r="A2" s="1" t="s">
        <v>27</v>
      </c>
      <c r="B2" s="1" t="s">
        <v>2</v>
      </c>
      <c r="C2" s="1" t="s">
        <v>28</v>
      </c>
      <c r="D2" s="1" t="s">
        <v>81</v>
      </c>
    </row>
    <row r="3" spans="1:4" x14ac:dyDescent="0.25">
      <c r="A3" s="3" t="s">
        <v>614</v>
      </c>
      <c r="B3" s="4"/>
      <c r="C3" s="4"/>
      <c r="D3" s="4"/>
    </row>
    <row r="4" spans="1:4" x14ac:dyDescent="0.25">
      <c r="A4" s="2" t="s">
        <v>1323</v>
      </c>
      <c r="B4" s="5">
        <v>298</v>
      </c>
      <c r="C4" s="5">
        <v>354</v>
      </c>
      <c r="D4" s="5">
        <v>379</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29.85546875" bestFit="1" customWidth="1"/>
  </cols>
  <sheetData>
    <row r="1" spans="1:4" ht="15" customHeight="1" x14ac:dyDescent="0.25">
      <c r="A1" s="1" t="s">
        <v>1324</v>
      </c>
      <c r="B1" s="8" t="s">
        <v>1</v>
      </c>
      <c r="C1" s="8"/>
      <c r="D1" s="8"/>
    </row>
    <row r="2" spans="1:4" ht="30" x14ac:dyDescent="0.25">
      <c r="A2" s="1" t="s">
        <v>68</v>
      </c>
      <c r="B2" s="1" t="s">
        <v>2</v>
      </c>
      <c r="C2" s="1" t="s">
        <v>28</v>
      </c>
      <c r="D2" s="1" t="s">
        <v>81</v>
      </c>
    </row>
    <row r="3" spans="1:4" ht="45" x14ac:dyDescent="0.25">
      <c r="A3" s="3" t="s">
        <v>1325</v>
      </c>
      <c r="B3" s="4"/>
      <c r="C3" s="4"/>
      <c r="D3" s="4"/>
    </row>
    <row r="4" spans="1:4" ht="30" x14ac:dyDescent="0.25">
      <c r="A4" s="2" t="s">
        <v>1326</v>
      </c>
      <c r="B4" s="4"/>
      <c r="C4" s="4"/>
      <c r="D4" s="6">
        <v>500000</v>
      </c>
    </row>
    <row r="5" spans="1:4" ht="30" x14ac:dyDescent="0.25">
      <c r="A5" s="2" t="s">
        <v>1327</v>
      </c>
      <c r="B5" s="4"/>
      <c r="C5" s="4"/>
      <c r="D5" s="4" t="s">
        <v>1328</v>
      </c>
    </row>
    <row r="6" spans="1:4" x14ac:dyDescent="0.25">
      <c r="A6" s="2" t="s">
        <v>1329</v>
      </c>
      <c r="B6" s="4" t="s">
        <v>1330</v>
      </c>
      <c r="C6" s="4" t="s">
        <v>1330</v>
      </c>
      <c r="D6" s="4" t="s">
        <v>1330</v>
      </c>
    </row>
    <row r="7" spans="1:4" x14ac:dyDescent="0.25">
      <c r="A7" s="2" t="s">
        <v>1331</v>
      </c>
      <c r="B7" s="4" t="s">
        <v>1060</v>
      </c>
      <c r="C7" s="4" t="s">
        <v>1060</v>
      </c>
      <c r="D7" s="4" t="s">
        <v>1060</v>
      </c>
    </row>
    <row r="8" spans="1:4" x14ac:dyDescent="0.25">
      <c r="A8" s="2" t="s">
        <v>1332</v>
      </c>
      <c r="B8" s="5">
        <v>248</v>
      </c>
      <c r="C8" s="5">
        <v>169</v>
      </c>
      <c r="D8" s="5">
        <v>181</v>
      </c>
    </row>
    <row r="9" spans="1:4" ht="30" x14ac:dyDescent="0.25">
      <c r="A9" s="2" t="s">
        <v>1333</v>
      </c>
      <c r="B9" s="4">
        <v>108</v>
      </c>
      <c r="C9" s="4"/>
      <c r="D9" s="4"/>
    </row>
    <row r="10" spans="1:4" ht="30" x14ac:dyDescent="0.25">
      <c r="A10" s="2" t="s">
        <v>1334</v>
      </c>
      <c r="B10" s="4" t="s">
        <v>1335</v>
      </c>
      <c r="C10" s="4"/>
      <c r="D10" s="4"/>
    </row>
    <row r="11" spans="1:4" ht="45" x14ac:dyDescent="0.25">
      <c r="A11" s="2" t="s">
        <v>1336</v>
      </c>
      <c r="B11" s="4"/>
      <c r="C11" s="4"/>
      <c r="D11" s="4"/>
    </row>
    <row r="12" spans="1:4" ht="45" x14ac:dyDescent="0.25">
      <c r="A12" s="3" t="s">
        <v>1325</v>
      </c>
      <c r="B12" s="4"/>
      <c r="C12" s="4"/>
      <c r="D12" s="4"/>
    </row>
    <row r="13" spans="1:4" x14ac:dyDescent="0.25">
      <c r="A13" s="2" t="s">
        <v>1337</v>
      </c>
      <c r="B13" s="6">
        <v>6000</v>
      </c>
      <c r="C13" s="4"/>
      <c r="D13" s="4"/>
    </row>
    <row r="14" spans="1:4" ht="30" x14ac:dyDescent="0.25">
      <c r="A14" s="2" t="s">
        <v>1338</v>
      </c>
      <c r="B14" s="10">
        <v>14.2</v>
      </c>
      <c r="C14" s="4"/>
      <c r="D14" s="4"/>
    </row>
    <row r="15" spans="1:4" x14ac:dyDescent="0.25">
      <c r="A15" s="2" t="s">
        <v>1332</v>
      </c>
      <c r="B15" s="5">
        <v>85</v>
      </c>
      <c r="C15" s="4"/>
      <c r="D1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ht="30" x14ac:dyDescent="0.25">
      <c r="A2" s="1" t="s">
        <v>27</v>
      </c>
      <c r="B2" s="1" t="s">
        <v>2</v>
      </c>
      <c r="C2" s="1" t="s">
        <v>28</v>
      </c>
      <c r="D2" s="1" t="s">
        <v>81</v>
      </c>
    </row>
    <row r="3" spans="1:4" x14ac:dyDescent="0.25">
      <c r="A3" s="3" t="s">
        <v>154</v>
      </c>
      <c r="B3" s="4"/>
      <c r="C3" s="4"/>
      <c r="D3" s="4"/>
    </row>
    <row r="4" spans="1:4" x14ac:dyDescent="0.25">
      <c r="A4" s="2" t="s">
        <v>117</v>
      </c>
      <c r="B4" s="5">
        <v>13150</v>
      </c>
      <c r="C4" s="5">
        <v>13229</v>
      </c>
      <c r="D4" s="5">
        <v>10323</v>
      </c>
    </row>
    <row r="5" spans="1:4" ht="30" x14ac:dyDescent="0.25">
      <c r="A5" s="3" t="s">
        <v>155</v>
      </c>
      <c r="B5" s="4"/>
      <c r="C5" s="4"/>
      <c r="D5" s="4"/>
    </row>
    <row r="6" spans="1:4" x14ac:dyDescent="0.25">
      <c r="A6" s="2" t="s">
        <v>156</v>
      </c>
      <c r="B6" s="6">
        <v>1575</v>
      </c>
      <c r="C6" s="6">
        <v>1342</v>
      </c>
      <c r="D6" s="6">
        <v>1445</v>
      </c>
    </row>
    <row r="7" spans="1:4" x14ac:dyDescent="0.25">
      <c r="A7" s="2" t="s">
        <v>93</v>
      </c>
      <c r="B7" s="4">
        <v>534</v>
      </c>
      <c r="C7" s="4">
        <v>-375</v>
      </c>
      <c r="D7" s="6">
        <v>4260</v>
      </c>
    </row>
    <row r="8" spans="1:4" x14ac:dyDescent="0.25">
      <c r="A8" s="2" t="s">
        <v>157</v>
      </c>
      <c r="B8" s="4">
        <v>701</v>
      </c>
      <c r="C8" s="4">
        <v>-463</v>
      </c>
      <c r="D8" s="6">
        <v>-1098</v>
      </c>
    </row>
    <row r="9" spans="1:4" ht="30" x14ac:dyDescent="0.25">
      <c r="A9" s="2" t="s">
        <v>158</v>
      </c>
      <c r="B9" s="4">
        <v>-714</v>
      </c>
      <c r="C9" s="4">
        <v>716</v>
      </c>
      <c r="D9" s="4">
        <v>957</v>
      </c>
    </row>
    <row r="10" spans="1:4" x14ac:dyDescent="0.25">
      <c r="A10" s="2" t="s">
        <v>159</v>
      </c>
      <c r="B10" s="4">
        <v>248</v>
      </c>
      <c r="C10" s="4">
        <v>169</v>
      </c>
      <c r="D10" s="4">
        <v>181</v>
      </c>
    </row>
    <row r="11" spans="1:4" x14ac:dyDescent="0.25">
      <c r="A11" s="2" t="s">
        <v>160</v>
      </c>
      <c r="B11" s="6">
        <v>-6679</v>
      </c>
      <c r="C11" s="6">
        <v>-11053</v>
      </c>
      <c r="D11" s="6">
        <v>-14472</v>
      </c>
    </row>
    <row r="12" spans="1:4" x14ac:dyDescent="0.25">
      <c r="A12" s="2" t="s">
        <v>161</v>
      </c>
      <c r="B12" s="6">
        <v>6729</v>
      </c>
      <c r="C12" s="6">
        <v>11432</v>
      </c>
      <c r="D12" s="6">
        <v>14653</v>
      </c>
    </row>
    <row r="13" spans="1:4" x14ac:dyDescent="0.25">
      <c r="A13" s="2" t="s">
        <v>98</v>
      </c>
      <c r="B13" s="4">
        <v>-199</v>
      </c>
      <c r="C13" s="4">
        <v>-256</v>
      </c>
      <c r="D13" s="4">
        <v>-311</v>
      </c>
    </row>
    <row r="14" spans="1:4" x14ac:dyDescent="0.25">
      <c r="A14" s="2" t="s">
        <v>100</v>
      </c>
      <c r="B14" s="4">
        <v>0</v>
      </c>
      <c r="C14" s="4">
        <v>0</v>
      </c>
      <c r="D14" s="6">
        <v>-2463</v>
      </c>
    </row>
    <row r="15" spans="1:4" ht="30" x14ac:dyDescent="0.25">
      <c r="A15" s="2" t="s">
        <v>162</v>
      </c>
      <c r="B15" s="4">
        <v>-29</v>
      </c>
      <c r="C15" s="6">
        <v>-1413</v>
      </c>
      <c r="D15" s="4">
        <v>-545</v>
      </c>
    </row>
    <row r="16" spans="1:4" x14ac:dyDescent="0.25">
      <c r="A16" s="3" t="s">
        <v>163</v>
      </c>
      <c r="B16" s="4"/>
      <c r="C16" s="4"/>
      <c r="D16" s="4"/>
    </row>
    <row r="17" spans="1:4" x14ac:dyDescent="0.25">
      <c r="A17" s="2" t="s">
        <v>42</v>
      </c>
      <c r="B17" s="4">
        <v>584</v>
      </c>
      <c r="C17" s="4">
        <v>271</v>
      </c>
      <c r="D17" s="4">
        <v>94</v>
      </c>
    </row>
    <row r="18" spans="1:4" x14ac:dyDescent="0.25">
      <c r="A18" s="2" t="s">
        <v>164</v>
      </c>
      <c r="B18" s="6">
        <v>3356</v>
      </c>
      <c r="C18" s="6">
        <v>1895</v>
      </c>
      <c r="D18" s="4">
        <v>568</v>
      </c>
    </row>
    <row r="19" spans="1:4" x14ac:dyDescent="0.25">
      <c r="A19" s="2" t="s">
        <v>46</v>
      </c>
      <c r="B19" s="4">
        <v>-484</v>
      </c>
      <c r="C19" s="4">
        <v>649</v>
      </c>
      <c r="D19" s="6">
        <v>3439</v>
      </c>
    </row>
    <row r="20" spans="1:4" x14ac:dyDescent="0.25">
      <c r="A20" s="2" t="s">
        <v>55</v>
      </c>
      <c r="B20" s="4">
        <v>-83</v>
      </c>
      <c r="C20" s="4">
        <v>-106</v>
      </c>
      <c r="D20" s="4">
        <v>-223</v>
      </c>
    </row>
    <row r="21" spans="1:4" x14ac:dyDescent="0.25">
      <c r="A21" s="2" t="s">
        <v>56</v>
      </c>
      <c r="B21" s="4">
        <v>-166</v>
      </c>
      <c r="C21" s="4">
        <v>446</v>
      </c>
      <c r="D21" s="4">
        <v>396</v>
      </c>
    </row>
    <row r="22" spans="1:4" x14ac:dyDescent="0.25">
      <c r="A22" s="2" t="s">
        <v>165</v>
      </c>
      <c r="B22" s="6">
        <v>18523</v>
      </c>
      <c r="C22" s="6">
        <v>16483</v>
      </c>
      <c r="D22" s="6">
        <v>17204</v>
      </c>
    </row>
    <row r="23" spans="1:4" x14ac:dyDescent="0.25">
      <c r="A23" s="3" t="s">
        <v>166</v>
      </c>
      <c r="B23" s="4"/>
      <c r="C23" s="4"/>
      <c r="D23" s="4"/>
    </row>
    <row r="24" spans="1:4" ht="30" x14ac:dyDescent="0.25">
      <c r="A24" s="2" t="s">
        <v>167</v>
      </c>
      <c r="B24" s="6">
        <v>-36435</v>
      </c>
      <c r="C24" s="6">
        <v>-27230</v>
      </c>
      <c r="D24" s="6">
        <v>-73771</v>
      </c>
    </row>
    <row r="25" spans="1:4" ht="30" x14ac:dyDescent="0.25">
      <c r="A25" s="2" t="s">
        <v>168</v>
      </c>
      <c r="B25" s="6">
        <v>52043</v>
      </c>
      <c r="C25" s="6">
        <v>73801</v>
      </c>
      <c r="D25" s="6">
        <v>69329</v>
      </c>
    </row>
    <row r="26" spans="1:4" ht="30" x14ac:dyDescent="0.25">
      <c r="A26" s="2" t="s">
        <v>169</v>
      </c>
      <c r="B26" s="6">
        <v>13319</v>
      </c>
      <c r="C26" s="6">
        <v>8650</v>
      </c>
      <c r="D26" s="4">
        <v>0</v>
      </c>
    </row>
    <row r="27" spans="1:4" ht="30" x14ac:dyDescent="0.25">
      <c r="A27" s="2" t="s">
        <v>170</v>
      </c>
      <c r="B27" s="4">
        <v>0</v>
      </c>
      <c r="C27" s="4">
        <v>-2</v>
      </c>
      <c r="D27" s="6">
        <v>1035</v>
      </c>
    </row>
    <row r="28" spans="1:4" x14ac:dyDescent="0.25">
      <c r="A28" s="2" t="s">
        <v>171</v>
      </c>
      <c r="B28" s="6">
        <v>1307</v>
      </c>
      <c r="C28" s="4">
        <v>0</v>
      </c>
      <c r="D28" s="4">
        <v>0</v>
      </c>
    </row>
    <row r="29" spans="1:4" ht="30" x14ac:dyDescent="0.25">
      <c r="A29" s="2" t="s">
        <v>172</v>
      </c>
      <c r="B29" s="6">
        <v>40973</v>
      </c>
      <c r="C29" s="4">
        <v>0</v>
      </c>
      <c r="D29" s="4">
        <v>0</v>
      </c>
    </row>
    <row r="30" spans="1:4" x14ac:dyDescent="0.25">
      <c r="A30" s="2" t="s">
        <v>173</v>
      </c>
      <c r="B30" s="6">
        <v>-45545</v>
      </c>
      <c r="C30" s="6">
        <v>-35838</v>
      </c>
      <c r="D30" s="6">
        <v>-16103</v>
      </c>
    </row>
    <row r="31" spans="1:4" ht="30" x14ac:dyDescent="0.25">
      <c r="A31" s="2" t="s">
        <v>174</v>
      </c>
      <c r="B31" s="6">
        <v>-1391</v>
      </c>
      <c r="C31" s="6">
        <v>-3188</v>
      </c>
      <c r="D31" s="6">
        <v>-1042</v>
      </c>
    </row>
    <row r="32" spans="1:4" x14ac:dyDescent="0.25">
      <c r="A32" s="2" t="s">
        <v>175</v>
      </c>
      <c r="B32" s="4">
        <v>-194</v>
      </c>
      <c r="C32" s="6">
        <v>-2897</v>
      </c>
      <c r="D32" s="4">
        <v>0</v>
      </c>
    </row>
    <row r="33" spans="1:4" ht="30" x14ac:dyDescent="0.25">
      <c r="A33" s="2" t="s">
        <v>176</v>
      </c>
      <c r="B33" s="6">
        <v>3901</v>
      </c>
      <c r="C33" s="6">
        <v>3846</v>
      </c>
      <c r="D33" s="6">
        <v>6105</v>
      </c>
    </row>
    <row r="34" spans="1:4" x14ac:dyDescent="0.25">
      <c r="A34" s="2" t="s">
        <v>177</v>
      </c>
      <c r="B34" s="6">
        <v>27978</v>
      </c>
      <c r="C34" s="6">
        <v>17142</v>
      </c>
      <c r="D34" s="6">
        <v>-14447</v>
      </c>
    </row>
    <row r="35" spans="1:4" x14ac:dyDescent="0.25">
      <c r="A35" s="3" t="s">
        <v>178</v>
      </c>
      <c r="B35" s="4"/>
      <c r="C35" s="4"/>
      <c r="D35" s="4"/>
    </row>
    <row r="36" spans="1:4" x14ac:dyDescent="0.25">
      <c r="A36" s="2" t="s">
        <v>179</v>
      </c>
      <c r="B36" s="6">
        <v>-33041</v>
      </c>
      <c r="C36" s="6">
        <v>-6524</v>
      </c>
      <c r="D36" s="6">
        <v>5604</v>
      </c>
    </row>
    <row r="37" spans="1:4" ht="30" x14ac:dyDescent="0.25">
      <c r="A37" s="2" t="s">
        <v>180</v>
      </c>
      <c r="B37" s="6">
        <v>4261</v>
      </c>
      <c r="C37" s="6">
        <v>-14783</v>
      </c>
      <c r="D37" s="6">
        <v>2897</v>
      </c>
    </row>
    <row r="38" spans="1:4" ht="30" x14ac:dyDescent="0.25">
      <c r="A38" s="2" t="s">
        <v>181</v>
      </c>
      <c r="B38" s="4">
        <v>0</v>
      </c>
      <c r="C38" s="4">
        <v>0</v>
      </c>
      <c r="D38" s="6">
        <v>-10042</v>
      </c>
    </row>
    <row r="39" spans="1:4" x14ac:dyDescent="0.25">
      <c r="A39" s="2" t="s">
        <v>182</v>
      </c>
      <c r="B39" s="6">
        <v>-2422</v>
      </c>
      <c r="C39" s="6">
        <v>-2249</v>
      </c>
      <c r="D39" s="6">
        <v>-2081</v>
      </c>
    </row>
    <row r="40" spans="1:4" x14ac:dyDescent="0.25">
      <c r="A40" s="2" t="s">
        <v>142</v>
      </c>
      <c r="B40" s="6">
        <v>-12000</v>
      </c>
      <c r="C40" s="4">
        <v>0</v>
      </c>
      <c r="D40" s="6">
        <v>-9237</v>
      </c>
    </row>
    <row r="41" spans="1:4" x14ac:dyDescent="0.25">
      <c r="A41" s="2" t="s">
        <v>183</v>
      </c>
      <c r="B41" s="4">
        <v>731</v>
      </c>
      <c r="C41" s="4">
        <v>571</v>
      </c>
      <c r="D41" s="4">
        <v>192</v>
      </c>
    </row>
    <row r="42" spans="1:4" x14ac:dyDescent="0.25">
      <c r="A42" s="2" t="s">
        <v>184</v>
      </c>
      <c r="B42" s="4">
        <v>-553</v>
      </c>
      <c r="C42" s="4">
        <v>-600</v>
      </c>
      <c r="D42" s="4">
        <v>-984</v>
      </c>
    </row>
    <row r="43" spans="1:4" x14ac:dyDescent="0.25">
      <c r="A43" s="2" t="s">
        <v>185</v>
      </c>
      <c r="B43" s="6">
        <v>-4854</v>
      </c>
      <c r="C43" s="6">
        <v>-3524</v>
      </c>
      <c r="D43" s="6">
        <v>-1749</v>
      </c>
    </row>
    <row r="44" spans="1:4" x14ac:dyDescent="0.25">
      <c r="A44" s="2" t="s">
        <v>186</v>
      </c>
      <c r="B44" s="6">
        <v>-47878</v>
      </c>
      <c r="C44" s="6">
        <v>-27109</v>
      </c>
      <c r="D44" s="6">
        <v>-15400</v>
      </c>
    </row>
    <row r="45" spans="1:4" ht="30" x14ac:dyDescent="0.25">
      <c r="A45" s="2" t="s">
        <v>187</v>
      </c>
      <c r="B45" s="6">
        <v>-1377</v>
      </c>
      <c r="C45" s="6">
        <v>6516</v>
      </c>
      <c r="D45" s="6">
        <v>-12643</v>
      </c>
    </row>
    <row r="46" spans="1:4" ht="30" x14ac:dyDescent="0.25">
      <c r="A46" s="2" t="s">
        <v>188</v>
      </c>
      <c r="B46" s="6">
        <v>76761</v>
      </c>
      <c r="C46" s="6">
        <v>70245</v>
      </c>
      <c r="D46" s="6">
        <v>82888</v>
      </c>
    </row>
    <row r="47" spans="1:4" ht="30" x14ac:dyDescent="0.25">
      <c r="A47" s="2" t="s">
        <v>189</v>
      </c>
      <c r="B47" s="6">
        <v>75384</v>
      </c>
      <c r="C47" s="6">
        <v>76761</v>
      </c>
      <c r="D47" s="6">
        <v>70245</v>
      </c>
    </row>
    <row r="48" spans="1:4" ht="30" x14ac:dyDescent="0.25">
      <c r="A48" s="3" t="s">
        <v>190</v>
      </c>
      <c r="B48" s="4"/>
      <c r="C48" s="4"/>
      <c r="D48" s="4"/>
    </row>
    <row r="49" spans="1:4" x14ac:dyDescent="0.25">
      <c r="A49" s="2" t="s">
        <v>191</v>
      </c>
      <c r="B49" s="6">
        <v>4419</v>
      </c>
      <c r="C49" s="6">
        <v>4881</v>
      </c>
      <c r="D49" s="6">
        <v>6659</v>
      </c>
    </row>
    <row r="50" spans="1:4" ht="30" x14ac:dyDescent="0.25">
      <c r="A50" s="2" t="s">
        <v>192</v>
      </c>
      <c r="B50" s="6">
        <v>4302</v>
      </c>
      <c r="C50" s="6">
        <v>5410</v>
      </c>
      <c r="D50" s="6">
        <v>2549</v>
      </c>
    </row>
    <row r="51" spans="1:4" x14ac:dyDescent="0.25">
      <c r="A51" s="3" t="s">
        <v>193</v>
      </c>
      <c r="B51" s="4"/>
      <c r="C51" s="4"/>
      <c r="D51" s="4"/>
    </row>
    <row r="52" spans="1:4" ht="30" x14ac:dyDescent="0.25">
      <c r="A52" s="2" t="s">
        <v>194</v>
      </c>
      <c r="B52" s="5">
        <v>1677</v>
      </c>
      <c r="C52" s="5">
        <v>1823</v>
      </c>
      <c r="D52" s="5">
        <v>5786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1339</v>
      </c>
      <c r="B1" s="8" t="s">
        <v>1</v>
      </c>
      <c r="C1" s="8"/>
      <c r="D1" s="8"/>
    </row>
    <row r="2" spans="1:4" x14ac:dyDescent="0.25">
      <c r="A2" s="8"/>
      <c r="B2" s="1" t="s">
        <v>2</v>
      </c>
      <c r="C2" s="1" t="s">
        <v>28</v>
      </c>
      <c r="D2" s="1" t="s">
        <v>81</v>
      </c>
    </row>
    <row r="3" spans="1:4" ht="30" x14ac:dyDescent="0.25">
      <c r="A3" s="3" t="s">
        <v>1340</v>
      </c>
      <c r="B3" s="4"/>
      <c r="C3" s="4"/>
      <c r="D3" s="4"/>
    </row>
    <row r="4" spans="1:4" x14ac:dyDescent="0.25">
      <c r="A4" s="2" t="s">
        <v>1341</v>
      </c>
      <c r="B4" s="9">
        <v>2.7799999999999998E-2</v>
      </c>
      <c r="C4" s="9">
        <v>1.9599999999999999E-2</v>
      </c>
      <c r="D4" s="9">
        <v>2.3099999999999999E-2</v>
      </c>
    </row>
    <row r="5" spans="1:4" x14ac:dyDescent="0.25">
      <c r="A5" s="2" t="s">
        <v>624</v>
      </c>
      <c r="B5" s="4" t="s">
        <v>1328</v>
      </c>
      <c r="C5" s="4" t="s">
        <v>1328</v>
      </c>
      <c r="D5" s="4" t="s">
        <v>1328</v>
      </c>
    </row>
    <row r="6" spans="1:4" ht="30" x14ac:dyDescent="0.25">
      <c r="A6" s="2" t="s">
        <v>1342</v>
      </c>
      <c r="B6" s="9">
        <v>0.31190000000000001</v>
      </c>
      <c r="C6" s="9">
        <v>0.35239999999999999</v>
      </c>
      <c r="D6" s="9">
        <v>0.3493</v>
      </c>
    </row>
    <row r="7" spans="1:4" x14ac:dyDescent="0.25">
      <c r="A7" s="2" t="s">
        <v>1343</v>
      </c>
      <c r="B7" s="9">
        <v>3.3300000000000003E-2</v>
      </c>
      <c r="C7" s="9">
        <v>3.8600000000000002E-2</v>
      </c>
      <c r="D7" s="9">
        <v>2.6800000000000001E-2</v>
      </c>
    </row>
    <row r="8" spans="1:4" ht="45" x14ac:dyDescent="0.25">
      <c r="A8" s="2" t="s">
        <v>1344</v>
      </c>
      <c r="B8" s="10">
        <v>3.74</v>
      </c>
      <c r="C8" s="10">
        <v>2.85</v>
      </c>
      <c r="D8" s="10">
        <v>2.34</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21" bestFit="1" customWidth="1"/>
    <col min="4" max="4" width="22" bestFit="1" customWidth="1"/>
  </cols>
  <sheetData>
    <row r="1" spans="1:4" ht="15" customHeight="1" x14ac:dyDescent="0.25">
      <c r="A1" s="8" t="s">
        <v>1345</v>
      </c>
      <c r="B1" s="8" t="s">
        <v>1</v>
      </c>
      <c r="C1" s="8"/>
      <c r="D1" s="8"/>
    </row>
    <row r="2" spans="1:4" x14ac:dyDescent="0.25">
      <c r="A2" s="8"/>
      <c r="B2" s="1" t="s">
        <v>2</v>
      </c>
      <c r="C2" s="1" t="s">
        <v>28</v>
      </c>
      <c r="D2" s="1" t="s">
        <v>81</v>
      </c>
    </row>
    <row r="3" spans="1:4" x14ac:dyDescent="0.25">
      <c r="A3" s="3" t="s">
        <v>1346</v>
      </c>
      <c r="B3" s="4"/>
      <c r="C3" s="4"/>
      <c r="D3" s="4"/>
    </row>
    <row r="4" spans="1:4" ht="30" x14ac:dyDescent="0.25">
      <c r="A4" s="2" t="s">
        <v>1347</v>
      </c>
      <c r="B4" s="6">
        <v>354281</v>
      </c>
      <c r="C4" s="6">
        <v>392366</v>
      </c>
      <c r="D4" s="6">
        <v>350949</v>
      </c>
    </row>
    <row r="5" spans="1:4" x14ac:dyDescent="0.25">
      <c r="A5" s="2" t="s">
        <v>1337</v>
      </c>
      <c r="B5" s="6">
        <v>46300</v>
      </c>
      <c r="C5" s="6">
        <v>52900</v>
      </c>
      <c r="D5" s="6">
        <v>105700</v>
      </c>
    </row>
    <row r="6" spans="1:4" x14ac:dyDescent="0.25">
      <c r="A6" s="2" t="s">
        <v>1348</v>
      </c>
      <c r="B6" s="6">
        <v>-118506</v>
      </c>
      <c r="C6" s="6">
        <v>-78584</v>
      </c>
      <c r="D6" s="6">
        <v>-25550</v>
      </c>
    </row>
    <row r="7" spans="1:4" x14ac:dyDescent="0.25">
      <c r="A7" s="2" t="s">
        <v>1349</v>
      </c>
      <c r="B7" s="6">
        <v>-8133</v>
      </c>
      <c r="C7" s="6">
        <v>-12401</v>
      </c>
      <c r="D7" s="6">
        <v>-38733</v>
      </c>
    </row>
    <row r="8" spans="1:4" ht="30" x14ac:dyDescent="0.25">
      <c r="A8" s="2" t="s">
        <v>1350</v>
      </c>
      <c r="B8" s="6">
        <v>273942</v>
      </c>
      <c r="C8" s="6">
        <v>354281</v>
      </c>
      <c r="D8" s="6">
        <v>392366</v>
      </c>
    </row>
    <row r="9" spans="1:4" x14ac:dyDescent="0.25">
      <c r="A9" s="2" t="s">
        <v>1351</v>
      </c>
      <c r="B9" s="6">
        <v>168523</v>
      </c>
      <c r="C9" s="6">
        <v>212731</v>
      </c>
      <c r="D9" s="6">
        <v>220646</v>
      </c>
    </row>
    <row r="10" spans="1:4" ht="30" x14ac:dyDescent="0.25">
      <c r="A10" s="3" t="s">
        <v>1352</v>
      </c>
      <c r="B10" s="4"/>
      <c r="C10" s="4"/>
      <c r="D10" s="4"/>
    </row>
    <row r="11" spans="1:4" ht="30" x14ac:dyDescent="0.25">
      <c r="A11" s="2" t="s">
        <v>1353</v>
      </c>
      <c r="B11" s="10">
        <v>9.84</v>
      </c>
      <c r="C11" s="10">
        <v>9.24</v>
      </c>
      <c r="D11" s="10">
        <v>9.69</v>
      </c>
    </row>
    <row r="12" spans="1:4" x14ac:dyDescent="0.25">
      <c r="A12" s="2" t="s">
        <v>1354</v>
      </c>
      <c r="B12" s="10">
        <v>14.43</v>
      </c>
      <c r="C12" s="10">
        <v>11.39</v>
      </c>
      <c r="D12" s="10">
        <v>7.47</v>
      </c>
    </row>
    <row r="13" spans="1:4" x14ac:dyDescent="0.25">
      <c r="A13" s="2" t="s">
        <v>1355</v>
      </c>
      <c r="B13" s="10">
        <v>8.86</v>
      </c>
      <c r="C13" s="10">
        <v>7.77</v>
      </c>
      <c r="D13" s="10">
        <v>7.52</v>
      </c>
    </row>
    <row r="14" spans="1:4" ht="30" x14ac:dyDescent="0.25">
      <c r="A14" s="2" t="s">
        <v>1356</v>
      </c>
      <c r="B14" s="10">
        <v>9.27</v>
      </c>
      <c r="C14" s="10">
        <v>7.9</v>
      </c>
      <c r="D14" s="10">
        <v>9.61</v>
      </c>
    </row>
    <row r="15" spans="1:4" ht="30" x14ac:dyDescent="0.25">
      <c r="A15" s="2" t="s">
        <v>1357</v>
      </c>
      <c r="B15" s="10">
        <v>11.06</v>
      </c>
      <c r="C15" s="10">
        <v>9.84</v>
      </c>
      <c r="D15" s="10">
        <v>9.24</v>
      </c>
    </row>
    <row r="16" spans="1:4" x14ac:dyDescent="0.25">
      <c r="A16" s="2" t="s">
        <v>1358</v>
      </c>
      <c r="B16" s="10">
        <v>10.67</v>
      </c>
      <c r="C16" s="10">
        <v>10.55</v>
      </c>
      <c r="D16" s="10">
        <v>10.68</v>
      </c>
    </row>
    <row r="17" spans="1:4" ht="30" x14ac:dyDescent="0.25">
      <c r="A17" s="2" t="s">
        <v>1359</v>
      </c>
      <c r="B17" s="4" t="s">
        <v>1360</v>
      </c>
      <c r="C17" s="4" t="s">
        <v>1360</v>
      </c>
      <c r="D17" s="4" t="s">
        <v>1361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1362</v>
      </c>
      <c r="B1" s="1" t="s">
        <v>1</v>
      </c>
    </row>
    <row r="2" spans="1:2" ht="30" x14ac:dyDescent="0.25">
      <c r="A2" s="1" t="s">
        <v>68</v>
      </c>
      <c r="B2" s="1" t="s">
        <v>2</v>
      </c>
    </row>
    <row r="3" spans="1:2" ht="45" x14ac:dyDescent="0.25">
      <c r="A3" s="3" t="s">
        <v>1363</v>
      </c>
      <c r="B3" s="4"/>
    </row>
    <row r="4" spans="1:2" x14ac:dyDescent="0.25">
      <c r="A4" s="2" t="s">
        <v>1364</v>
      </c>
      <c r="B4" s="6">
        <v>273942</v>
      </c>
    </row>
    <row r="5" spans="1:2" ht="30" x14ac:dyDescent="0.25">
      <c r="A5" s="2" t="s">
        <v>1365</v>
      </c>
      <c r="B5" s="10">
        <v>11.06</v>
      </c>
    </row>
    <row r="6" spans="1:2" x14ac:dyDescent="0.25">
      <c r="A6" s="2" t="s">
        <v>1366</v>
      </c>
      <c r="B6" s="5">
        <v>1248</v>
      </c>
    </row>
    <row r="7" spans="1:2" ht="30" x14ac:dyDescent="0.25">
      <c r="A7" s="2" t="s">
        <v>1367</v>
      </c>
      <c r="B7" s="6">
        <v>168523</v>
      </c>
    </row>
    <row r="8" spans="1:2" ht="30" x14ac:dyDescent="0.25">
      <c r="A8" s="2" t="s">
        <v>1368</v>
      </c>
      <c r="B8" s="4" t="s">
        <v>1369</v>
      </c>
    </row>
    <row r="9" spans="1:2" ht="45" x14ac:dyDescent="0.25">
      <c r="A9" s="2" t="s">
        <v>1370</v>
      </c>
      <c r="B9" s="10">
        <v>10.67</v>
      </c>
    </row>
    <row r="10" spans="1:2" ht="30" x14ac:dyDescent="0.25">
      <c r="A10" s="2" t="s">
        <v>1371</v>
      </c>
      <c r="B10" s="4">
        <v>838</v>
      </c>
    </row>
    <row r="11" spans="1:2" x14ac:dyDescent="0.25">
      <c r="A11" s="2" t="s">
        <v>1372</v>
      </c>
      <c r="B11" s="4"/>
    </row>
    <row r="12" spans="1:2" ht="45" x14ac:dyDescent="0.25">
      <c r="A12" s="3" t="s">
        <v>1363</v>
      </c>
      <c r="B12" s="4"/>
    </row>
    <row r="13" spans="1:2" ht="30" x14ac:dyDescent="0.25">
      <c r="A13" s="2" t="s">
        <v>1373</v>
      </c>
      <c r="B13" s="10">
        <v>6.5</v>
      </c>
    </row>
    <row r="14" spans="1:2" ht="30" x14ac:dyDescent="0.25">
      <c r="A14" s="2" t="s">
        <v>1374</v>
      </c>
      <c r="B14" s="5">
        <v>10</v>
      </c>
    </row>
    <row r="15" spans="1:2" x14ac:dyDescent="0.25">
      <c r="A15" s="2" t="s">
        <v>1364</v>
      </c>
      <c r="B15" s="6">
        <v>114482</v>
      </c>
    </row>
    <row r="16" spans="1:2" ht="30" x14ac:dyDescent="0.25">
      <c r="A16" s="2" t="s">
        <v>1365</v>
      </c>
      <c r="B16" s="10">
        <v>7.56</v>
      </c>
    </row>
    <row r="17" spans="1:2" x14ac:dyDescent="0.25">
      <c r="A17" s="2" t="s">
        <v>1366</v>
      </c>
      <c r="B17" s="4">
        <v>919</v>
      </c>
    </row>
    <row r="18" spans="1:2" ht="30" x14ac:dyDescent="0.25">
      <c r="A18" s="2" t="s">
        <v>1367</v>
      </c>
      <c r="B18" s="6">
        <v>86623</v>
      </c>
    </row>
    <row r="19" spans="1:2" ht="30" x14ac:dyDescent="0.25">
      <c r="A19" s="2" t="s">
        <v>1368</v>
      </c>
      <c r="B19" s="4" t="s">
        <v>1375</v>
      </c>
    </row>
    <row r="20" spans="1:2" ht="45" x14ac:dyDescent="0.25">
      <c r="A20" s="2" t="s">
        <v>1370</v>
      </c>
      <c r="B20" s="10">
        <v>7.58</v>
      </c>
    </row>
    <row r="21" spans="1:2" ht="30" x14ac:dyDescent="0.25">
      <c r="A21" s="2" t="s">
        <v>1371</v>
      </c>
      <c r="B21" s="4">
        <v>693</v>
      </c>
    </row>
    <row r="22" spans="1:2" x14ac:dyDescent="0.25">
      <c r="A22" s="2" t="s">
        <v>1376</v>
      </c>
      <c r="B22" s="4"/>
    </row>
    <row r="23" spans="1:2" ht="45" x14ac:dyDescent="0.25">
      <c r="A23" s="3" t="s">
        <v>1363</v>
      </c>
      <c r="B23" s="4"/>
    </row>
    <row r="24" spans="1:2" ht="30" x14ac:dyDescent="0.25">
      <c r="A24" s="2" t="s">
        <v>1373</v>
      </c>
      <c r="B24" s="10">
        <v>10.01</v>
      </c>
    </row>
    <row r="25" spans="1:2" ht="30" x14ac:dyDescent="0.25">
      <c r="A25" s="2" t="s">
        <v>1374</v>
      </c>
      <c r="B25" s="10">
        <v>12.5</v>
      </c>
    </row>
    <row r="26" spans="1:2" x14ac:dyDescent="0.25">
      <c r="A26" s="2" t="s">
        <v>1364</v>
      </c>
      <c r="B26" s="6">
        <v>43000</v>
      </c>
    </row>
    <row r="27" spans="1:2" ht="30" x14ac:dyDescent="0.25">
      <c r="A27" s="2" t="s">
        <v>1365</v>
      </c>
      <c r="B27" s="10">
        <v>11.39</v>
      </c>
    </row>
    <row r="28" spans="1:2" x14ac:dyDescent="0.25">
      <c r="A28" s="2" t="s">
        <v>1366</v>
      </c>
      <c r="B28" s="4">
        <v>180</v>
      </c>
    </row>
    <row r="29" spans="1:2" ht="30" x14ac:dyDescent="0.25">
      <c r="A29" s="2" t="s">
        <v>1367</v>
      </c>
      <c r="B29" s="6">
        <v>11740</v>
      </c>
    </row>
    <row r="30" spans="1:2" ht="30" x14ac:dyDescent="0.25">
      <c r="A30" s="2" t="s">
        <v>1368</v>
      </c>
      <c r="B30" s="4" t="s">
        <v>1377</v>
      </c>
    </row>
    <row r="31" spans="1:2" ht="45" x14ac:dyDescent="0.25">
      <c r="A31" s="2" t="s">
        <v>1370</v>
      </c>
      <c r="B31" s="10">
        <v>11.39</v>
      </c>
    </row>
    <row r="32" spans="1:2" ht="30" x14ac:dyDescent="0.25">
      <c r="A32" s="2" t="s">
        <v>1371</v>
      </c>
      <c r="B32" s="4">
        <v>49</v>
      </c>
    </row>
    <row r="33" spans="1:2" x14ac:dyDescent="0.25">
      <c r="A33" s="2" t="s">
        <v>1378</v>
      </c>
      <c r="B33" s="4"/>
    </row>
    <row r="34" spans="1:2" ht="45" x14ac:dyDescent="0.25">
      <c r="A34" s="3" t="s">
        <v>1363</v>
      </c>
      <c r="B34" s="4"/>
    </row>
    <row r="35" spans="1:2" ht="30" x14ac:dyDescent="0.25">
      <c r="A35" s="2" t="s">
        <v>1373</v>
      </c>
      <c r="B35" s="10">
        <v>12.51</v>
      </c>
    </row>
    <row r="36" spans="1:2" ht="30" x14ac:dyDescent="0.25">
      <c r="A36" s="2" t="s">
        <v>1374</v>
      </c>
      <c r="B36" s="5">
        <v>15</v>
      </c>
    </row>
    <row r="37" spans="1:2" x14ac:dyDescent="0.25">
      <c r="A37" s="2" t="s">
        <v>1364</v>
      </c>
      <c r="B37" s="6">
        <v>92960</v>
      </c>
    </row>
    <row r="38" spans="1:2" ht="30" x14ac:dyDescent="0.25">
      <c r="A38" s="2" t="s">
        <v>1365</v>
      </c>
      <c r="B38" s="10">
        <v>13.98</v>
      </c>
    </row>
    <row r="39" spans="1:2" x14ac:dyDescent="0.25">
      <c r="A39" s="2" t="s">
        <v>1366</v>
      </c>
      <c r="B39" s="4">
        <v>149</v>
      </c>
    </row>
    <row r="40" spans="1:2" ht="30" x14ac:dyDescent="0.25">
      <c r="A40" s="2" t="s">
        <v>1367</v>
      </c>
      <c r="B40" s="6">
        <v>46660</v>
      </c>
    </row>
    <row r="41" spans="1:2" ht="30" x14ac:dyDescent="0.25">
      <c r="A41" s="2" t="s">
        <v>1368</v>
      </c>
      <c r="B41" s="4" t="s">
        <v>1379</v>
      </c>
    </row>
    <row r="42" spans="1:2" ht="45" x14ac:dyDescent="0.25">
      <c r="A42" s="2" t="s">
        <v>1370</v>
      </c>
      <c r="B42" s="10">
        <v>13.53</v>
      </c>
    </row>
    <row r="43" spans="1:2" ht="30" x14ac:dyDescent="0.25">
      <c r="A43" s="2" t="s">
        <v>1371</v>
      </c>
      <c r="B43" s="4">
        <v>96</v>
      </c>
    </row>
    <row r="44" spans="1:2" x14ac:dyDescent="0.25">
      <c r="A44" s="2" t="s">
        <v>1380</v>
      </c>
      <c r="B44" s="4"/>
    </row>
    <row r="45" spans="1:2" ht="45" x14ac:dyDescent="0.25">
      <c r="A45" s="3" t="s">
        <v>1363</v>
      </c>
      <c r="B45" s="4"/>
    </row>
    <row r="46" spans="1:2" ht="30" x14ac:dyDescent="0.25">
      <c r="A46" s="2" t="s">
        <v>1373</v>
      </c>
      <c r="B46" s="10">
        <v>15.01</v>
      </c>
    </row>
    <row r="47" spans="1:2" ht="30" x14ac:dyDescent="0.25">
      <c r="A47" s="2" t="s">
        <v>1374</v>
      </c>
      <c r="B47" s="10">
        <v>17.5</v>
      </c>
    </row>
    <row r="48" spans="1:2" x14ac:dyDescent="0.25">
      <c r="A48" s="2" t="s">
        <v>1364</v>
      </c>
      <c r="B48" s="6">
        <v>23500</v>
      </c>
    </row>
    <row r="49" spans="1:2" ht="30" x14ac:dyDescent="0.25">
      <c r="A49" s="2" t="s">
        <v>1365</v>
      </c>
      <c r="B49" s="5">
        <v>16</v>
      </c>
    </row>
    <row r="50" spans="1:2" x14ac:dyDescent="0.25">
      <c r="A50" s="2" t="s">
        <v>1366</v>
      </c>
      <c r="B50" s="4">
        <v>0</v>
      </c>
    </row>
    <row r="51" spans="1:2" ht="30" x14ac:dyDescent="0.25">
      <c r="A51" s="2" t="s">
        <v>1367</v>
      </c>
      <c r="B51" s="6">
        <v>23500</v>
      </c>
    </row>
    <row r="52" spans="1:2" ht="30" x14ac:dyDescent="0.25">
      <c r="A52" s="2" t="s">
        <v>1368</v>
      </c>
      <c r="B52" s="4" t="s">
        <v>1381</v>
      </c>
    </row>
    <row r="53" spans="1:2" ht="45" x14ac:dyDescent="0.25">
      <c r="A53" s="2" t="s">
        <v>1370</v>
      </c>
      <c r="B53" s="5">
        <v>16</v>
      </c>
    </row>
    <row r="54" spans="1:2" ht="30" x14ac:dyDescent="0.25">
      <c r="A54" s="2" t="s">
        <v>1371</v>
      </c>
      <c r="B54" s="5">
        <v>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1382</v>
      </c>
      <c r="B1" s="8" t="s">
        <v>1</v>
      </c>
      <c r="C1" s="8"/>
      <c r="D1" s="8"/>
    </row>
    <row r="2" spans="1:4" ht="30" x14ac:dyDescent="0.25">
      <c r="A2" s="1" t="s">
        <v>27</v>
      </c>
      <c r="B2" s="1" t="s">
        <v>2</v>
      </c>
      <c r="C2" s="1" t="s">
        <v>28</v>
      </c>
      <c r="D2" s="1" t="s">
        <v>81</v>
      </c>
    </row>
    <row r="3" spans="1:4" x14ac:dyDescent="0.25">
      <c r="A3" s="2" t="s">
        <v>1383</v>
      </c>
      <c r="B3" s="4"/>
      <c r="C3" s="4"/>
      <c r="D3" s="4"/>
    </row>
    <row r="4" spans="1:4" x14ac:dyDescent="0.25">
      <c r="A4" s="3" t="s">
        <v>1384</v>
      </c>
      <c r="B4" s="4"/>
      <c r="C4" s="4"/>
      <c r="D4" s="4"/>
    </row>
    <row r="5" spans="1:4" ht="30" x14ac:dyDescent="0.25">
      <c r="A5" s="2" t="s">
        <v>1385</v>
      </c>
      <c r="B5" s="5">
        <v>543</v>
      </c>
      <c r="C5" s="5">
        <v>339</v>
      </c>
      <c r="D5" s="5">
        <v>385</v>
      </c>
    </row>
    <row r="6" spans="1:4" x14ac:dyDescent="0.25">
      <c r="A6" s="2" t="s">
        <v>1386</v>
      </c>
      <c r="B6" s="4"/>
      <c r="C6" s="4"/>
      <c r="D6" s="4"/>
    </row>
    <row r="7" spans="1:4" x14ac:dyDescent="0.25">
      <c r="A7" s="3" t="s">
        <v>1384</v>
      </c>
      <c r="B7" s="4"/>
      <c r="C7" s="4"/>
      <c r="D7" s="4"/>
    </row>
    <row r="8" spans="1:4" ht="30" x14ac:dyDescent="0.25">
      <c r="A8" s="2" t="s">
        <v>1385</v>
      </c>
      <c r="B8" s="6">
        <v>1969</v>
      </c>
      <c r="C8" s="4">
        <v>835</v>
      </c>
      <c r="D8" s="4">
        <v>797</v>
      </c>
    </row>
    <row r="9" spans="1:4" x14ac:dyDescent="0.25">
      <c r="A9" s="2" t="s">
        <v>1387</v>
      </c>
      <c r="B9" s="4"/>
      <c r="C9" s="4"/>
      <c r="D9" s="4"/>
    </row>
    <row r="10" spans="1:4" x14ac:dyDescent="0.25">
      <c r="A10" s="3" t="s">
        <v>1384</v>
      </c>
      <c r="B10" s="4"/>
      <c r="C10" s="4"/>
      <c r="D10" s="4"/>
    </row>
    <row r="11" spans="1:4" x14ac:dyDescent="0.25">
      <c r="A11" s="2" t="s">
        <v>1388</v>
      </c>
      <c r="B11" s="5">
        <v>52</v>
      </c>
      <c r="C11" s="5">
        <v>52</v>
      </c>
      <c r="D11" s="5">
        <v>52</v>
      </c>
    </row>
    <row r="12" spans="1:4" ht="30" x14ac:dyDescent="0.25">
      <c r="A12" s="2" t="s">
        <v>1389</v>
      </c>
      <c r="B12" s="4"/>
      <c r="C12" s="4"/>
      <c r="D12" s="4"/>
    </row>
    <row r="13" spans="1:4" x14ac:dyDescent="0.25">
      <c r="A13" s="3" t="s">
        <v>1384</v>
      </c>
      <c r="B13" s="4"/>
      <c r="C13" s="4"/>
      <c r="D13" s="4"/>
    </row>
    <row r="14" spans="1:4" x14ac:dyDescent="0.25">
      <c r="A14" s="2" t="s">
        <v>1390</v>
      </c>
      <c r="B14" s="9">
        <v>0.2</v>
      </c>
      <c r="C14" s="4"/>
      <c r="D14" s="4"/>
    </row>
    <row r="15" spans="1:4" ht="45" x14ac:dyDescent="0.25">
      <c r="A15" s="2" t="s">
        <v>1391</v>
      </c>
      <c r="B15" s="4"/>
      <c r="C15" s="4"/>
      <c r="D15" s="4"/>
    </row>
    <row r="16" spans="1:4" x14ac:dyDescent="0.25">
      <c r="A16" s="3" t="s">
        <v>1384</v>
      </c>
      <c r="B16" s="4"/>
      <c r="C16" s="4"/>
      <c r="D16" s="4"/>
    </row>
    <row r="17" spans="1:4" x14ac:dyDescent="0.25">
      <c r="A17" s="2" t="s">
        <v>1390</v>
      </c>
      <c r="B17" s="9">
        <v>0.2</v>
      </c>
      <c r="C17" s="4"/>
      <c r="D17"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1392</v>
      </c>
      <c r="B1" s="8" t="s">
        <v>1032</v>
      </c>
      <c r="C1" s="8"/>
      <c r="D1" s="8"/>
      <c r="E1" s="8"/>
      <c r="F1" s="8"/>
      <c r="G1" s="8"/>
      <c r="H1" s="8"/>
      <c r="I1" s="8"/>
      <c r="J1" s="8" t="s">
        <v>1</v>
      </c>
      <c r="K1" s="8"/>
      <c r="L1" s="8"/>
    </row>
    <row r="2" spans="1:12" ht="30" x14ac:dyDescent="0.25">
      <c r="A2" s="1" t="s">
        <v>68</v>
      </c>
      <c r="B2" s="1" t="s">
        <v>2</v>
      </c>
      <c r="C2" s="1" t="s">
        <v>1033</v>
      </c>
      <c r="D2" s="1" t="s">
        <v>4</v>
      </c>
      <c r="E2" s="1" t="s">
        <v>1034</v>
      </c>
      <c r="F2" s="1" t="s">
        <v>28</v>
      </c>
      <c r="G2" s="1" t="s">
        <v>1035</v>
      </c>
      <c r="H2" s="1" t="s">
        <v>1036</v>
      </c>
      <c r="I2" s="1" t="s">
        <v>1037</v>
      </c>
      <c r="J2" s="1" t="s">
        <v>2</v>
      </c>
      <c r="K2" s="1" t="s">
        <v>28</v>
      </c>
      <c r="L2" s="1" t="s">
        <v>81</v>
      </c>
    </row>
    <row r="3" spans="1:12" x14ac:dyDescent="0.25">
      <c r="A3" s="3" t="s">
        <v>1393</v>
      </c>
      <c r="B3" s="4"/>
      <c r="C3" s="4"/>
      <c r="D3" s="4"/>
      <c r="E3" s="4"/>
      <c r="F3" s="4"/>
      <c r="G3" s="4"/>
      <c r="H3" s="4"/>
      <c r="I3" s="4"/>
      <c r="J3" s="4"/>
      <c r="K3" s="4"/>
      <c r="L3" s="4"/>
    </row>
    <row r="4" spans="1:12" ht="30" x14ac:dyDescent="0.25">
      <c r="A4" s="2" t="s">
        <v>678</v>
      </c>
      <c r="B4" s="4"/>
      <c r="C4" s="4"/>
      <c r="D4" s="4"/>
      <c r="E4" s="4"/>
      <c r="F4" s="4"/>
      <c r="G4" s="4"/>
      <c r="H4" s="4"/>
      <c r="I4" s="4"/>
      <c r="J4" s="5">
        <v>12552</v>
      </c>
      <c r="K4" s="5">
        <v>12570</v>
      </c>
      <c r="L4" s="5">
        <v>10155</v>
      </c>
    </row>
    <row r="5" spans="1:12" ht="30" x14ac:dyDescent="0.25">
      <c r="A5" s="2" t="s">
        <v>1394</v>
      </c>
      <c r="B5" s="4"/>
      <c r="C5" s="4"/>
      <c r="D5" s="4"/>
      <c r="E5" s="4"/>
      <c r="F5" s="4"/>
      <c r="G5" s="4"/>
      <c r="H5" s="4"/>
      <c r="I5" s="4"/>
      <c r="J5" s="6">
        <v>8089720</v>
      </c>
      <c r="K5" s="6">
        <v>7997047</v>
      </c>
      <c r="L5" s="6">
        <v>7940892</v>
      </c>
    </row>
    <row r="6" spans="1:12" ht="30" x14ac:dyDescent="0.25">
      <c r="A6" s="2" t="s">
        <v>1395</v>
      </c>
      <c r="B6" s="10">
        <v>0.39</v>
      </c>
      <c r="C6" s="10">
        <v>0.36</v>
      </c>
      <c r="D6" s="10">
        <v>0.36</v>
      </c>
      <c r="E6" s="10">
        <v>0.44</v>
      </c>
      <c r="F6" s="10">
        <v>0.44</v>
      </c>
      <c r="G6" s="10">
        <v>0.47</v>
      </c>
      <c r="H6" s="10">
        <v>0.37</v>
      </c>
      <c r="I6" s="10">
        <v>0.28999999999999998</v>
      </c>
      <c r="J6" s="10">
        <v>1.55</v>
      </c>
      <c r="K6" s="10">
        <v>1.57</v>
      </c>
      <c r="L6" s="10">
        <v>1.28</v>
      </c>
    </row>
    <row r="7" spans="1:12" x14ac:dyDescent="0.25">
      <c r="A7" s="3" t="s">
        <v>1396</v>
      </c>
      <c r="B7" s="4"/>
      <c r="C7" s="4"/>
      <c r="D7" s="4"/>
      <c r="E7" s="4"/>
      <c r="F7" s="4"/>
      <c r="G7" s="4"/>
      <c r="H7" s="4"/>
      <c r="I7" s="4"/>
      <c r="J7" s="4"/>
      <c r="K7" s="4"/>
      <c r="L7" s="4"/>
    </row>
    <row r="8" spans="1:12" ht="30" x14ac:dyDescent="0.25">
      <c r="A8" s="2" t="s">
        <v>678</v>
      </c>
      <c r="B8" s="4"/>
      <c r="C8" s="4"/>
      <c r="D8" s="4"/>
      <c r="E8" s="4"/>
      <c r="F8" s="4"/>
      <c r="G8" s="4"/>
      <c r="H8" s="4"/>
      <c r="I8" s="4"/>
      <c r="J8" s="5">
        <v>12552</v>
      </c>
      <c r="K8" s="5">
        <v>12570</v>
      </c>
      <c r="L8" s="5">
        <v>10155</v>
      </c>
    </row>
    <row r="9" spans="1:12" ht="30" x14ac:dyDescent="0.25">
      <c r="A9" s="2" t="s">
        <v>1394</v>
      </c>
      <c r="B9" s="4"/>
      <c r="C9" s="4"/>
      <c r="D9" s="4"/>
      <c r="E9" s="4"/>
      <c r="F9" s="4"/>
      <c r="G9" s="4"/>
      <c r="H9" s="4"/>
      <c r="I9" s="4"/>
      <c r="J9" s="6">
        <v>8089720</v>
      </c>
      <c r="K9" s="6">
        <v>7997047</v>
      </c>
      <c r="L9" s="6">
        <v>7940892</v>
      </c>
    </row>
    <row r="10" spans="1:12" ht="30" x14ac:dyDescent="0.25">
      <c r="A10" s="2" t="s">
        <v>1397</v>
      </c>
      <c r="B10" s="4"/>
      <c r="C10" s="4"/>
      <c r="D10" s="4"/>
      <c r="E10" s="4"/>
      <c r="F10" s="4"/>
      <c r="G10" s="4"/>
      <c r="H10" s="4"/>
      <c r="I10" s="4"/>
      <c r="J10" s="6">
        <v>506576</v>
      </c>
      <c r="K10" s="6">
        <v>448202</v>
      </c>
      <c r="L10" s="6">
        <v>240611</v>
      </c>
    </row>
    <row r="11" spans="1:12" ht="45" x14ac:dyDescent="0.25">
      <c r="A11" s="2" t="s">
        <v>1398</v>
      </c>
      <c r="B11" s="4"/>
      <c r="C11" s="4"/>
      <c r="D11" s="4"/>
      <c r="E11" s="4"/>
      <c r="F11" s="4"/>
      <c r="G11" s="4"/>
      <c r="H11" s="4"/>
      <c r="I11" s="4"/>
      <c r="J11" s="6">
        <v>8596296</v>
      </c>
      <c r="K11" s="6">
        <v>8445249</v>
      </c>
      <c r="L11" s="6">
        <v>8181503</v>
      </c>
    </row>
    <row r="12" spans="1:12" ht="30" x14ac:dyDescent="0.25">
      <c r="A12" s="2" t="s">
        <v>1399</v>
      </c>
      <c r="B12" s="10">
        <v>0.37</v>
      </c>
      <c r="C12" s="10">
        <v>0.34</v>
      </c>
      <c r="D12" s="10">
        <v>0.34</v>
      </c>
      <c r="E12" s="10">
        <v>0.41</v>
      </c>
      <c r="F12" s="10">
        <v>0.41</v>
      </c>
      <c r="G12" s="10">
        <v>0.44</v>
      </c>
      <c r="H12" s="10">
        <v>0.35</v>
      </c>
      <c r="I12" s="10">
        <v>0.28000000000000003</v>
      </c>
      <c r="J12" s="10">
        <v>1.46</v>
      </c>
      <c r="K12" s="10">
        <v>1.49</v>
      </c>
      <c r="L12" s="10">
        <v>1.24</v>
      </c>
    </row>
    <row r="13" spans="1:12" x14ac:dyDescent="0.25">
      <c r="A13" s="2" t="s">
        <v>1400</v>
      </c>
      <c r="B13" s="4"/>
      <c r="C13" s="4"/>
      <c r="D13" s="4"/>
      <c r="E13" s="4"/>
      <c r="F13" s="4"/>
      <c r="G13" s="4"/>
      <c r="H13" s="4"/>
      <c r="I13" s="4"/>
      <c r="J13" s="4"/>
      <c r="K13" s="4"/>
      <c r="L13" s="4"/>
    </row>
    <row r="14" spans="1:12" ht="45" x14ac:dyDescent="0.25">
      <c r="A14" s="3" t="s">
        <v>1401</v>
      </c>
      <c r="B14" s="4"/>
      <c r="C14" s="4"/>
      <c r="D14" s="4"/>
      <c r="E14" s="4"/>
      <c r="F14" s="4"/>
      <c r="G14" s="4"/>
      <c r="H14" s="4"/>
      <c r="I14" s="4"/>
      <c r="J14" s="4"/>
      <c r="K14" s="4"/>
      <c r="L14" s="4"/>
    </row>
    <row r="15" spans="1:12" ht="30" x14ac:dyDescent="0.25">
      <c r="A15" s="2" t="s">
        <v>1402</v>
      </c>
      <c r="B15" s="4"/>
      <c r="C15" s="4"/>
      <c r="D15" s="4"/>
      <c r="E15" s="4"/>
      <c r="F15" s="4"/>
      <c r="G15" s="4"/>
      <c r="H15" s="4"/>
      <c r="I15" s="4"/>
      <c r="J15" s="6">
        <v>23500</v>
      </c>
      <c r="K15" s="6">
        <v>84100</v>
      </c>
      <c r="L15" s="6">
        <v>183699</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1403</v>
      </c>
      <c r="B1" s="8" t="s">
        <v>2</v>
      </c>
      <c r="C1" s="8" t="s">
        <v>28</v>
      </c>
    </row>
    <row r="2" spans="1:3" ht="30" x14ac:dyDescent="0.25">
      <c r="A2" s="1" t="s">
        <v>27</v>
      </c>
      <c r="B2" s="8"/>
      <c r="C2" s="8"/>
    </row>
    <row r="3" spans="1:3" x14ac:dyDescent="0.25">
      <c r="A3" s="3" t="s">
        <v>1404</v>
      </c>
      <c r="B3" s="4"/>
      <c r="C3" s="4"/>
    </row>
    <row r="4" spans="1:3" x14ac:dyDescent="0.25">
      <c r="A4" s="2" t="s">
        <v>34</v>
      </c>
      <c r="B4" s="5">
        <v>229750</v>
      </c>
      <c r="C4" s="5">
        <v>218066</v>
      </c>
    </row>
    <row r="5" spans="1:3" x14ac:dyDescent="0.25">
      <c r="A5" s="2" t="s">
        <v>1405</v>
      </c>
      <c r="B5" s="4"/>
      <c r="C5" s="4"/>
    </row>
    <row r="6" spans="1:3" x14ac:dyDescent="0.25">
      <c r="A6" s="3" t="s">
        <v>1404</v>
      </c>
      <c r="B6" s="4"/>
      <c r="C6" s="4"/>
    </row>
    <row r="7" spans="1:3" x14ac:dyDescent="0.25">
      <c r="A7" s="2" t="s">
        <v>30</v>
      </c>
      <c r="B7" s="6">
        <v>70398</v>
      </c>
      <c r="C7" s="6">
        <v>63984</v>
      </c>
    </row>
    <row r="8" spans="1:3" x14ac:dyDescent="0.25">
      <c r="A8" s="2" t="s">
        <v>32</v>
      </c>
      <c r="B8" s="6">
        <v>4986</v>
      </c>
      <c r="C8" s="6">
        <v>12777</v>
      </c>
    </row>
    <row r="9" spans="1:3" x14ac:dyDescent="0.25">
      <c r="A9" s="2" t="s">
        <v>34</v>
      </c>
      <c r="B9" s="6">
        <v>229750</v>
      </c>
      <c r="C9" s="6">
        <v>218066</v>
      </c>
    </row>
    <row r="10" spans="1:3" x14ac:dyDescent="0.25">
      <c r="A10" s="2" t="s">
        <v>35</v>
      </c>
      <c r="B10" s="4">
        <v>226</v>
      </c>
      <c r="C10" s="4">
        <v>77</v>
      </c>
    </row>
    <row r="11" spans="1:3" x14ac:dyDescent="0.25">
      <c r="A11" s="2" t="s">
        <v>274</v>
      </c>
      <c r="B11" s="6">
        <v>869364</v>
      </c>
      <c r="C11" s="6">
        <v>729743</v>
      </c>
    </row>
    <row r="12" spans="1:3" x14ac:dyDescent="0.25">
      <c r="A12" s="2" t="s">
        <v>702</v>
      </c>
      <c r="B12" s="6">
        <v>2996</v>
      </c>
      <c r="C12" s="6">
        <v>4183</v>
      </c>
    </row>
    <row r="13" spans="1:3" x14ac:dyDescent="0.25">
      <c r="A13" s="2" t="s">
        <v>42</v>
      </c>
      <c r="B13" s="6">
        <v>3219</v>
      </c>
      <c r="C13" s="6">
        <v>3132</v>
      </c>
    </row>
    <row r="14" spans="1:3" x14ac:dyDescent="0.25">
      <c r="A14" s="3" t="s">
        <v>1406</v>
      </c>
      <c r="B14" s="4"/>
      <c r="C14" s="4"/>
    </row>
    <row r="15" spans="1:3" x14ac:dyDescent="0.25">
      <c r="A15" s="2" t="s">
        <v>48</v>
      </c>
      <c r="B15" s="6">
        <v>-1075243</v>
      </c>
      <c r="C15" s="6">
        <v>-924023</v>
      </c>
    </row>
    <row r="16" spans="1:3" ht="30" x14ac:dyDescent="0.25">
      <c r="A16" s="2" t="s">
        <v>53</v>
      </c>
      <c r="B16" s="6">
        <v>-15580</v>
      </c>
      <c r="C16" s="6">
        <v>-11319</v>
      </c>
    </row>
    <row r="17" spans="1:3" x14ac:dyDescent="0.25">
      <c r="A17" s="2" t="s">
        <v>54</v>
      </c>
      <c r="B17" s="6">
        <v>-11722</v>
      </c>
      <c r="C17" s="6">
        <v>-13800</v>
      </c>
    </row>
    <row r="18" spans="1:3" x14ac:dyDescent="0.25">
      <c r="A18" s="2" t="s">
        <v>55</v>
      </c>
      <c r="B18" s="4">
        <v>-434</v>
      </c>
      <c r="C18" s="4">
        <v>-383</v>
      </c>
    </row>
    <row r="19" spans="1:3" x14ac:dyDescent="0.25">
      <c r="A19" s="2" t="s">
        <v>1407</v>
      </c>
      <c r="B19" s="4"/>
      <c r="C19" s="4"/>
    </row>
    <row r="20" spans="1:3" x14ac:dyDescent="0.25">
      <c r="A20" s="3" t="s">
        <v>1404</v>
      </c>
      <c r="B20" s="4"/>
      <c r="C20" s="4"/>
    </row>
    <row r="21" spans="1:3" x14ac:dyDescent="0.25">
      <c r="A21" s="2" t="s">
        <v>30</v>
      </c>
      <c r="B21" s="6">
        <v>70398</v>
      </c>
      <c r="C21" s="6">
        <v>63984</v>
      </c>
    </row>
    <row r="22" spans="1:3" x14ac:dyDescent="0.25">
      <c r="A22" s="2" t="s">
        <v>32</v>
      </c>
      <c r="B22" s="6">
        <v>4986</v>
      </c>
      <c r="C22" s="6">
        <v>12777</v>
      </c>
    </row>
    <row r="23" spans="1:3" x14ac:dyDescent="0.25">
      <c r="A23" s="2" t="s">
        <v>34</v>
      </c>
      <c r="B23" s="6">
        <v>229750</v>
      </c>
      <c r="C23" s="6">
        <v>218066</v>
      </c>
    </row>
    <row r="24" spans="1:3" x14ac:dyDescent="0.25">
      <c r="A24" s="2" t="s">
        <v>35</v>
      </c>
      <c r="B24" s="4">
        <v>226</v>
      </c>
      <c r="C24" s="4">
        <v>77</v>
      </c>
    </row>
    <row r="25" spans="1:3" x14ac:dyDescent="0.25">
      <c r="A25" s="2" t="s">
        <v>274</v>
      </c>
      <c r="B25" s="6">
        <v>870273</v>
      </c>
      <c r="C25" s="6">
        <v>725588</v>
      </c>
    </row>
    <row r="26" spans="1:3" x14ac:dyDescent="0.25">
      <c r="A26" s="2" t="s">
        <v>42</v>
      </c>
      <c r="B26" s="6">
        <v>3319</v>
      </c>
      <c r="C26" s="6">
        <v>3132</v>
      </c>
    </row>
    <row r="27" spans="1:3" x14ac:dyDescent="0.25">
      <c r="A27" s="3" t="s">
        <v>1406</v>
      </c>
      <c r="B27" s="4"/>
      <c r="C27" s="4"/>
    </row>
    <row r="28" spans="1:3" x14ac:dyDescent="0.25">
      <c r="A28" s="2" t="s">
        <v>48</v>
      </c>
      <c r="B28" s="6">
        <v>-1074599</v>
      </c>
      <c r="C28" s="6">
        <v>-925139</v>
      </c>
    </row>
    <row r="29" spans="1:3" ht="30" x14ac:dyDescent="0.25">
      <c r="A29" s="2" t="s">
        <v>53</v>
      </c>
      <c r="B29" s="6">
        <v>-15580</v>
      </c>
      <c r="C29" s="6">
        <v>-11319</v>
      </c>
    </row>
    <row r="30" spans="1:3" x14ac:dyDescent="0.25">
      <c r="A30" s="2" t="s">
        <v>54</v>
      </c>
      <c r="B30" s="6">
        <v>-11760</v>
      </c>
      <c r="C30" s="6">
        <v>-13811</v>
      </c>
    </row>
    <row r="31" spans="1:3" x14ac:dyDescent="0.25">
      <c r="A31" s="2" t="s">
        <v>55</v>
      </c>
      <c r="B31" s="4">
        <v>-434</v>
      </c>
      <c r="C31" s="4">
        <v>-383</v>
      </c>
    </row>
    <row r="32" spans="1:3" ht="30" x14ac:dyDescent="0.25">
      <c r="A32" s="2" t="s">
        <v>1408</v>
      </c>
      <c r="B32" s="4"/>
      <c r="C32" s="4"/>
    </row>
    <row r="33" spans="1:3" x14ac:dyDescent="0.25">
      <c r="A33" s="3" t="s">
        <v>1404</v>
      </c>
      <c r="B33" s="4"/>
      <c r="C33" s="4"/>
    </row>
    <row r="34" spans="1:3" x14ac:dyDescent="0.25">
      <c r="A34" s="2" t="s">
        <v>30</v>
      </c>
      <c r="B34" s="6">
        <v>70398</v>
      </c>
      <c r="C34" s="6">
        <v>63984</v>
      </c>
    </row>
    <row r="35" spans="1:3" x14ac:dyDescent="0.25">
      <c r="A35" s="2" t="s">
        <v>32</v>
      </c>
      <c r="B35" s="6">
        <v>4986</v>
      </c>
      <c r="C35" s="6">
        <v>12777</v>
      </c>
    </row>
    <row r="36" spans="1:3" x14ac:dyDescent="0.25">
      <c r="A36" s="2" t="s">
        <v>34</v>
      </c>
      <c r="B36" s="4">
        <v>0</v>
      </c>
      <c r="C36" s="4">
        <v>0</v>
      </c>
    </row>
    <row r="37" spans="1:3" x14ac:dyDescent="0.25">
      <c r="A37" s="2" t="s">
        <v>35</v>
      </c>
      <c r="B37" s="4">
        <v>0</v>
      </c>
      <c r="C37" s="4">
        <v>0</v>
      </c>
    </row>
    <row r="38" spans="1:3" x14ac:dyDescent="0.25">
      <c r="A38" s="2" t="s">
        <v>274</v>
      </c>
      <c r="B38" s="4">
        <v>0</v>
      </c>
      <c r="C38" s="4">
        <v>0</v>
      </c>
    </row>
    <row r="39" spans="1:3" x14ac:dyDescent="0.25">
      <c r="A39" s="2" t="s">
        <v>42</v>
      </c>
      <c r="B39" s="4">
        <v>0</v>
      </c>
      <c r="C39" s="4">
        <v>0</v>
      </c>
    </row>
    <row r="40" spans="1:3" x14ac:dyDescent="0.25">
      <c r="A40" s="3" t="s">
        <v>1406</v>
      </c>
      <c r="B40" s="4"/>
      <c r="C40" s="4"/>
    </row>
    <row r="41" spans="1:3" x14ac:dyDescent="0.25">
      <c r="A41" s="2" t="s">
        <v>48</v>
      </c>
      <c r="B41" s="6">
        <v>-711118</v>
      </c>
      <c r="C41" s="6">
        <v>-592664</v>
      </c>
    </row>
    <row r="42" spans="1:3" ht="30" x14ac:dyDescent="0.25">
      <c r="A42" s="2" t="s">
        <v>53</v>
      </c>
      <c r="B42" s="4">
        <v>0</v>
      </c>
      <c r="C42" s="4">
        <v>0</v>
      </c>
    </row>
    <row r="43" spans="1:3" x14ac:dyDescent="0.25">
      <c r="A43" s="2" t="s">
        <v>54</v>
      </c>
      <c r="B43" s="4">
        <v>0</v>
      </c>
      <c r="C43" s="4">
        <v>0</v>
      </c>
    </row>
    <row r="44" spans="1:3" x14ac:dyDescent="0.25">
      <c r="A44" s="2" t="s">
        <v>55</v>
      </c>
      <c r="B44" s="4">
        <v>-6</v>
      </c>
      <c r="C44" s="4">
        <v>-5</v>
      </c>
    </row>
    <row r="45" spans="1:3" ht="30" x14ac:dyDescent="0.25">
      <c r="A45" s="2" t="s">
        <v>1409</v>
      </c>
      <c r="B45" s="4"/>
      <c r="C45" s="4"/>
    </row>
    <row r="46" spans="1:3" x14ac:dyDescent="0.25">
      <c r="A46" s="3" t="s">
        <v>1404</v>
      </c>
      <c r="B46" s="4"/>
      <c r="C46" s="4"/>
    </row>
    <row r="47" spans="1:3" x14ac:dyDescent="0.25">
      <c r="A47" s="2" t="s">
        <v>30</v>
      </c>
      <c r="B47" s="4">
        <v>0</v>
      </c>
      <c r="C47" s="4">
        <v>0</v>
      </c>
    </row>
    <row r="48" spans="1:3" x14ac:dyDescent="0.25">
      <c r="A48" s="2" t="s">
        <v>32</v>
      </c>
      <c r="B48" s="4">
        <v>0</v>
      </c>
      <c r="C48" s="4">
        <v>0</v>
      </c>
    </row>
    <row r="49" spans="1:3" x14ac:dyDescent="0.25">
      <c r="A49" s="2" t="s">
        <v>34</v>
      </c>
      <c r="B49" s="6">
        <v>229610</v>
      </c>
      <c r="C49" s="6">
        <v>217926</v>
      </c>
    </row>
    <row r="50" spans="1:3" x14ac:dyDescent="0.25">
      <c r="A50" s="2" t="s">
        <v>35</v>
      </c>
      <c r="B50" s="4">
        <v>0</v>
      </c>
      <c r="C50" s="4">
        <v>0</v>
      </c>
    </row>
    <row r="51" spans="1:3" x14ac:dyDescent="0.25">
      <c r="A51" s="2" t="s">
        <v>274</v>
      </c>
      <c r="B51" s="4">
        <v>0</v>
      </c>
      <c r="C51" s="4">
        <v>0</v>
      </c>
    </row>
    <row r="52" spans="1:3" x14ac:dyDescent="0.25">
      <c r="A52" s="2" t="s">
        <v>42</v>
      </c>
      <c r="B52" s="4">
        <v>625</v>
      </c>
      <c r="C52" s="4">
        <v>593</v>
      </c>
    </row>
    <row r="53" spans="1:3" x14ac:dyDescent="0.25">
      <c r="A53" s="3" t="s">
        <v>1406</v>
      </c>
      <c r="B53" s="4"/>
      <c r="C53" s="4"/>
    </row>
    <row r="54" spans="1:3" x14ac:dyDescent="0.25">
      <c r="A54" s="2" t="s">
        <v>48</v>
      </c>
      <c r="B54" s="6">
        <v>-363481</v>
      </c>
      <c r="C54" s="6">
        <v>-332475</v>
      </c>
    </row>
    <row r="55" spans="1:3" ht="30" x14ac:dyDescent="0.25">
      <c r="A55" s="2" t="s">
        <v>53</v>
      </c>
      <c r="B55" s="6">
        <v>-15580</v>
      </c>
      <c r="C55" s="6">
        <v>-11319</v>
      </c>
    </row>
    <row r="56" spans="1:3" x14ac:dyDescent="0.25">
      <c r="A56" s="2" t="s">
        <v>54</v>
      </c>
      <c r="B56" s="6">
        <v>-11760</v>
      </c>
      <c r="C56" s="6">
        <v>-13811</v>
      </c>
    </row>
    <row r="57" spans="1:3" x14ac:dyDescent="0.25">
      <c r="A57" s="2" t="s">
        <v>55</v>
      </c>
      <c r="B57" s="4">
        <v>-428</v>
      </c>
      <c r="C57" s="4">
        <v>-378</v>
      </c>
    </row>
    <row r="58" spans="1:3" ht="30" x14ac:dyDescent="0.25">
      <c r="A58" s="2" t="s">
        <v>1410</v>
      </c>
      <c r="B58" s="4"/>
      <c r="C58" s="4"/>
    </row>
    <row r="59" spans="1:3" x14ac:dyDescent="0.25">
      <c r="A59" s="3" t="s">
        <v>1404</v>
      </c>
      <c r="B59" s="4"/>
      <c r="C59" s="4"/>
    </row>
    <row r="60" spans="1:3" x14ac:dyDescent="0.25">
      <c r="A60" s="2" t="s">
        <v>30</v>
      </c>
      <c r="B60" s="4">
        <v>0</v>
      </c>
      <c r="C60" s="4">
        <v>0</v>
      </c>
    </row>
    <row r="61" spans="1:3" x14ac:dyDescent="0.25">
      <c r="A61" s="2" t="s">
        <v>32</v>
      </c>
      <c r="B61" s="4">
        <v>0</v>
      </c>
      <c r="C61" s="4">
        <v>0</v>
      </c>
    </row>
    <row r="62" spans="1:3" x14ac:dyDescent="0.25">
      <c r="A62" s="2" t="s">
        <v>34</v>
      </c>
      <c r="B62" s="4">
        <v>140</v>
      </c>
      <c r="C62" s="4">
        <v>140</v>
      </c>
    </row>
    <row r="63" spans="1:3" x14ac:dyDescent="0.25">
      <c r="A63" s="2" t="s">
        <v>35</v>
      </c>
      <c r="B63" s="4">
        <v>226</v>
      </c>
      <c r="C63" s="4">
        <v>77</v>
      </c>
    </row>
    <row r="64" spans="1:3" x14ac:dyDescent="0.25">
      <c r="A64" s="2" t="s">
        <v>274</v>
      </c>
      <c r="B64" s="6">
        <v>870273</v>
      </c>
      <c r="C64" s="6">
        <v>725588</v>
      </c>
    </row>
    <row r="65" spans="1:3" x14ac:dyDescent="0.25">
      <c r="A65" s="2" t="s">
        <v>42</v>
      </c>
      <c r="B65" s="6">
        <v>2594</v>
      </c>
      <c r="C65" s="6">
        <v>2539</v>
      </c>
    </row>
    <row r="66" spans="1:3" x14ac:dyDescent="0.25">
      <c r="A66" s="3" t="s">
        <v>1406</v>
      </c>
      <c r="B66" s="4"/>
      <c r="C66" s="4"/>
    </row>
    <row r="67" spans="1:3" x14ac:dyDescent="0.25">
      <c r="A67" s="2" t="s">
        <v>48</v>
      </c>
      <c r="B67" s="4">
        <v>0</v>
      </c>
      <c r="C67" s="4">
        <v>0</v>
      </c>
    </row>
    <row r="68" spans="1:3" ht="30" x14ac:dyDescent="0.25">
      <c r="A68" s="2" t="s">
        <v>53</v>
      </c>
      <c r="B68" s="4">
        <v>0</v>
      </c>
      <c r="C68" s="4">
        <v>0</v>
      </c>
    </row>
    <row r="69" spans="1:3" x14ac:dyDescent="0.25">
      <c r="A69" s="2" t="s">
        <v>54</v>
      </c>
      <c r="B69" s="4">
        <v>0</v>
      </c>
      <c r="C69" s="4">
        <v>0</v>
      </c>
    </row>
    <row r="70" spans="1:3" x14ac:dyDescent="0.25">
      <c r="A70" s="2" t="s">
        <v>55</v>
      </c>
      <c r="B70" s="5">
        <v>0</v>
      </c>
      <c r="C70" s="5">
        <v>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1411</v>
      </c>
      <c r="B1" s="8" t="s">
        <v>2</v>
      </c>
      <c r="C1" s="8" t="s">
        <v>28</v>
      </c>
    </row>
    <row r="2" spans="1:3" ht="30" x14ac:dyDescent="0.25">
      <c r="A2" s="1" t="s">
        <v>27</v>
      </c>
      <c r="B2" s="8"/>
      <c r="C2" s="8"/>
    </row>
    <row r="3" spans="1:3" x14ac:dyDescent="0.25">
      <c r="A3" s="3" t="s">
        <v>1412</v>
      </c>
      <c r="B3" s="4"/>
      <c r="C3" s="4"/>
    </row>
    <row r="4" spans="1:3" x14ac:dyDescent="0.25">
      <c r="A4" s="2" t="s">
        <v>1085</v>
      </c>
      <c r="B4" s="5">
        <v>229750</v>
      </c>
      <c r="C4" s="5">
        <v>218066</v>
      </c>
    </row>
    <row r="5" spans="1:3" x14ac:dyDescent="0.25">
      <c r="A5" s="2" t="s">
        <v>1413</v>
      </c>
      <c r="B5" s="4"/>
      <c r="C5" s="4"/>
    </row>
    <row r="6" spans="1:3" x14ac:dyDescent="0.25">
      <c r="A6" s="3" t="s">
        <v>1412</v>
      </c>
      <c r="B6" s="4"/>
      <c r="C6" s="4"/>
    </row>
    <row r="7" spans="1:3" x14ac:dyDescent="0.25">
      <c r="A7" s="2" t="s">
        <v>1085</v>
      </c>
      <c r="B7" s="6">
        <v>229750</v>
      </c>
      <c r="C7" s="6">
        <v>218066</v>
      </c>
    </row>
    <row r="8" spans="1:3" x14ac:dyDescent="0.25">
      <c r="A8" s="2" t="s">
        <v>1407</v>
      </c>
      <c r="B8" s="4"/>
      <c r="C8" s="4"/>
    </row>
    <row r="9" spans="1:3" x14ac:dyDescent="0.25">
      <c r="A9" s="3" t="s">
        <v>1412</v>
      </c>
      <c r="B9" s="4"/>
      <c r="C9" s="4"/>
    </row>
    <row r="10" spans="1:3" x14ac:dyDescent="0.25">
      <c r="A10" s="2" t="s">
        <v>1085</v>
      </c>
      <c r="B10" s="6">
        <v>229750</v>
      </c>
      <c r="C10" s="6">
        <v>218066</v>
      </c>
    </row>
    <row r="11" spans="1:3" ht="45" x14ac:dyDescent="0.25">
      <c r="A11" s="2" t="s">
        <v>1414</v>
      </c>
      <c r="B11" s="4"/>
      <c r="C11" s="4"/>
    </row>
    <row r="12" spans="1:3" x14ac:dyDescent="0.25">
      <c r="A12" s="3" t="s">
        <v>1412</v>
      </c>
      <c r="B12" s="4"/>
      <c r="C12" s="4"/>
    </row>
    <row r="13" spans="1:3" x14ac:dyDescent="0.25">
      <c r="A13" s="2" t="s">
        <v>1085</v>
      </c>
      <c r="B13" s="4">
        <v>0</v>
      </c>
      <c r="C13" s="4">
        <v>0</v>
      </c>
    </row>
    <row r="14" spans="1:3" ht="45" x14ac:dyDescent="0.25">
      <c r="A14" s="2" t="s">
        <v>1415</v>
      </c>
      <c r="B14" s="4"/>
      <c r="C14" s="4"/>
    </row>
    <row r="15" spans="1:3" x14ac:dyDescent="0.25">
      <c r="A15" s="3" t="s">
        <v>1412</v>
      </c>
      <c r="B15" s="4"/>
      <c r="C15" s="4"/>
    </row>
    <row r="16" spans="1:3" x14ac:dyDescent="0.25">
      <c r="A16" s="2" t="s">
        <v>1085</v>
      </c>
      <c r="B16" s="6">
        <v>229610</v>
      </c>
      <c r="C16" s="6">
        <v>217926</v>
      </c>
    </row>
    <row r="17" spans="1:3" ht="45" x14ac:dyDescent="0.25">
      <c r="A17" s="2" t="s">
        <v>1416</v>
      </c>
      <c r="B17" s="4"/>
      <c r="C17" s="4"/>
    </row>
    <row r="18" spans="1:3" x14ac:dyDescent="0.25">
      <c r="A18" s="3" t="s">
        <v>1412</v>
      </c>
      <c r="B18" s="4"/>
      <c r="C18" s="4"/>
    </row>
    <row r="19" spans="1:3" x14ac:dyDescent="0.25">
      <c r="A19" s="2" t="s">
        <v>1085</v>
      </c>
      <c r="B19" s="4">
        <v>140</v>
      </c>
      <c r="C19" s="4">
        <v>140</v>
      </c>
    </row>
    <row r="20" spans="1:3" ht="30" x14ac:dyDescent="0.25">
      <c r="A20" s="2" t="s">
        <v>1417</v>
      </c>
      <c r="B20" s="4"/>
      <c r="C20" s="4"/>
    </row>
    <row r="21" spans="1:3" x14ac:dyDescent="0.25">
      <c r="A21" s="3" t="s">
        <v>1412</v>
      </c>
      <c r="B21" s="4"/>
      <c r="C21" s="4"/>
    </row>
    <row r="22" spans="1:3" x14ac:dyDescent="0.25">
      <c r="A22" s="2" t="s">
        <v>739</v>
      </c>
      <c r="B22" s="6">
        <v>52780</v>
      </c>
      <c r="C22" s="6">
        <v>27823</v>
      </c>
    </row>
    <row r="23" spans="1:3" x14ac:dyDescent="0.25">
      <c r="A23" s="2" t="s">
        <v>1418</v>
      </c>
      <c r="B23" s="6">
        <v>144188</v>
      </c>
      <c r="C23" s="6">
        <v>176722</v>
      </c>
    </row>
    <row r="24" spans="1:3" ht="30" x14ac:dyDescent="0.25">
      <c r="A24" s="2" t="s">
        <v>301</v>
      </c>
      <c r="B24" s="6">
        <v>196968</v>
      </c>
      <c r="C24" s="6">
        <v>204545</v>
      </c>
    </row>
    <row r="25" spans="1:3" ht="30" x14ac:dyDescent="0.25">
      <c r="A25" s="2" t="s">
        <v>302</v>
      </c>
      <c r="B25" s="6">
        <v>22506</v>
      </c>
      <c r="C25" s="6">
        <v>6981</v>
      </c>
    </row>
    <row r="26" spans="1:3" ht="30" x14ac:dyDescent="0.25">
      <c r="A26" s="2" t="s">
        <v>304</v>
      </c>
      <c r="B26" s="6">
        <v>10276</v>
      </c>
      <c r="C26" s="6">
        <v>6540</v>
      </c>
    </row>
    <row r="27" spans="1:3" x14ac:dyDescent="0.25">
      <c r="A27" s="2" t="s">
        <v>1085</v>
      </c>
      <c r="B27" s="6">
        <v>229750</v>
      </c>
      <c r="C27" s="6">
        <v>218066</v>
      </c>
    </row>
    <row r="28" spans="1:3" ht="60" x14ac:dyDescent="0.25">
      <c r="A28" s="2" t="s">
        <v>1419</v>
      </c>
      <c r="B28" s="4"/>
      <c r="C28" s="4"/>
    </row>
    <row r="29" spans="1:3" x14ac:dyDescent="0.25">
      <c r="A29" s="3" t="s">
        <v>1412</v>
      </c>
      <c r="B29" s="4"/>
      <c r="C29" s="4"/>
    </row>
    <row r="30" spans="1:3" x14ac:dyDescent="0.25">
      <c r="A30" s="2" t="s">
        <v>739</v>
      </c>
      <c r="B30" s="4">
        <v>0</v>
      </c>
      <c r="C30" s="4">
        <v>0</v>
      </c>
    </row>
    <row r="31" spans="1:3" x14ac:dyDescent="0.25">
      <c r="A31" s="2" t="s">
        <v>1418</v>
      </c>
      <c r="B31" s="4">
        <v>0</v>
      </c>
      <c r="C31" s="4">
        <v>0</v>
      </c>
    </row>
    <row r="32" spans="1:3" ht="30" x14ac:dyDescent="0.25">
      <c r="A32" s="2" t="s">
        <v>301</v>
      </c>
      <c r="B32" s="4">
        <v>0</v>
      </c>
      <c r="C32" s="4">
        <v>0</v>
      </c>
    </row>
    <row r="33" spans="1:3" ht="30" x14ac:dyDescent="0.25">
      <c r="A33" s="2" t="s">
        <v>302</v>
      </c>
      <c r="B33" s="4">
        <v>0</v>
      </c>
      <c r="C33" s="4">
        <v>0</v>
      </c>
    </row>
    <row r="34" spans="1:3" ht="30" x14ac:dyDescent="0.25">
      <c r="A34" s="2" t="s">
        <v>304</v>
      </c>
      <c r="B34" s="4">
        <v>0</v>
      </c>
      <c r="C34" s="4">
        <v>0</v>
      </c>
    </row>
    <row r="35" spans="1:3" x14ac:dyDescent="0.25">
      <c r="A35" s="2" t="s">
        <v>1085</v>
      </c>
      <c r="B35" s="4">
        <v>0</v>
      </c>
      <c r="C35" s="4">
        <v>0</v>
      </c>
    </row>
    <row r="36" spans="1:3" ht="45" x14ac:dyDescent="0.25">
      <c r="A36" s="2" t="s">
        <v>1420</v>
      </c>
      <c r="B36" s="4"/>
      <c r="C36" s="4"/>
    </row>
    <row r="37" spans="1:3" x14ac:dyDescent="0.25">
      <c r="A37" s="3" t="s">
        <v>1412</v>
      </c>
      <c r="B37" s="4"/>
      <c r="C37" s="4"/>
    </row>
    <row r="38" spans="1:3" x14ac:dyDescent="0.25">
      <c r="A38" s="2" t="s">
        <v>739</v>
      </c>
      <c r="B38" s="6">
        <v>52780</v>
      </c>
      <c r="C38" s="6">
        <v>27823</v>
      </c>
    </row>
    <row r="39" spans="1:3" x14ac:dyDescent="0.25">
      <c r="A39" s="2" t="s">
        <v>1418</v>
      </c>
      <c r="B39" s="6">
        <v>144188</v>
      </c>
      <c r="C39" s="6">
        <v>176722</v>
      </c>
    </row>
    <row r="40" spans="1:3" ht="30" x14ac:dyDescent="0.25">
      <c r="A40" s="2" t="s">
        <v>301</v>
      </c>
      <c r="B40" s="6">
        <v>196968</v>
      </c>
      <c r="C40" s="6">
        <v>204545</v>
      </c>
    </row>
    <row r="41" spans="1:3" ht="30" x14ac:dyDescent="0.25">
      <c r="A41" s="2" t="s">
        <v>302</v>
      </c>
      <c r="B41" s="6">
        <v>22506</v>
      </c>
      <c r="C41" s="6">
        <v>6981</v>
      </c>
    </row>
    <row r="42" spans="1:3" ht="30" x14ac:dyDescent="0.25">
      <c r="A42" s="2" t="s">
        <v>304</v>
      </c>
      <c r="B42" s="6">
        <v>10136</v>
      </c>
      <c r="C42" s="6">
        <v>6400</v>
      </c>
    </row>
    <row r="43" spans="1:3" x14ac:dyDescent="0.25">
      <c r="A43" s="2" t="s">
        <v>1085</v>
      </c>
      <c r="B43" s="6">
        <v>229610</v>
      </c>
      <c r="C43" s="6">
        <v>217926</v>
      </c>
    </row>
    <row r="44" spans="1:3" ht="45" x14ac:dyDescent="0.25">
      <c r="A44" s="2" t="s">
        <v>1421</v>
      </c>
      <c r="B44" s="4"/>
      <c r="C44" s="4"/>
    </row>
    <row r="45" spans="1:3" x14ac:dyDescent="0.25">
      <c r="A45" s="3" t="s">
        <v>1412</v>
      </c>
      <c r="B45" s="4"/>
      <c r="C45" s="4"/>
    </row>
    <row r="46" spans="1:3" x14ac:dyDescent="0.25">
      <c r="A46" s="2" t="s">
        <v>739</v>
      </c>
      <c r="B46" s="4">
        <v>0</v>
      </c>
      <c r="C46" s="4">
        <v>0</v>
      </c>
    </row>
    <row r="47" spans="1:3" x14ac:dyDescent="0.25">
      <c r="A47" s="2" t="s">
        <v>1418</v>
      </c>
      <c r="B47" s="4">
        <v>0</v>
      </c>
      <c r="C47" s="4">
        <v>0</v>
      </c>
    </row>
    <row r="48" spans="1:3" ht="30" x14ac:dyDescent="0.25">
      <c r="A48" s="2" t="s">
        <v>301</v>
      </c>
      <c r="B48" s="4">
        <v>0</v>
      </c>
      <c r="C48" s="4">
        <v>0</v>
      </c>
    </row>
    <row r="49" spans="1:3" ht="30" x14ac:dyDescent="0.25">
      <c r="A49" s="2" t="s">
        <v>302</v>
      </c>
      <c r="B49" s="4">
        <v>0</v>
      </c>
      <c r="C49" s="4">
        <v>0</v>
      </c>
    </row>
    <row r="50" spans="1:3" ht="30" x14ac:dyDescent="0.25">
      <c r="A50" s="2" t="s">
        <v>304</v>
      </c>
      <c r="B50" s="4">
        <v>140</v>
      </c>
      <c r="C50" s="4">
        <v>140</v>
      </c>
    </row>
    <row r="51" spans="1:3" x14ac:dyDescent="0.25">
      <c r="A51" s="2" t="s">
        <v>1085</v>
      </c>
      <c r="B51" s="5">
        <v>140</v>
      </c>
      <c r="C51" s="5">
        <v>140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1422</v>
      </c>
      <c r="B1" s="8" t="s">
        <v>1</v>
      </c>
      <c r="C1" s="8"/>
    </row>
    <row r="2" spans="1:3" ht="30" x14ac:dyDescent="0.25">
      <c r="A2" s="1" t="s">
        <v>27</v>
      </c>
      <c r="B2" s="1" t="s">
        <v>2</v>
      </c>
      <c r="C2" s="1" t="s">
        <v>28</v>
      </c>
    </row>
    <row r="3" spans="1:3" x14ac:dyDescent="0.25">
      <c r="A3" s="2" t="s">
        <v>1423</v>
      </c>
      <c r="B3" s="4"/>
      <c r="C3" s="4"/>
    </row>
    <row r="4" spans="1:3" ht="60" x14ac:dyDescent="0.25">
      <c r="A4" s="3" t="s">
        <v>1424</v>
      </c>
      <c r="B4" s="4"/>
      <c r="C4" s="4"/>
    </row>
    <row r="5" spans="1:3" ht="30" x14ac:dyDescent="0.25">
      <c r="A5" s="2" t="s">
        <v>749</v>
      </c>
      <c r="B5" s="5">
        <v>140</v>
      </c>
      <c r="C5" s="5">
        <v>140</v>
      </c>
    </row>
    <row r="6" spans="1:3" ht="30" x14ac:dyDescent="0.25">
      <c r="A6" s="3" t="s">
        <v>1425</v>
      </c>
      <c r="B6" s="4"/>
      <c r="C6" s="4"/>
    </row>
    <row r="7" spans="1:3" x14ac:dyDescent="0.25">
      <c r="A7" s="2" t="s">
        <v>1426</v>
      </c>
      <c r="B7" s="4">
        <v>0</v>
      </c>
      <c r="C7" s="4">
        <v>0</v>
      </c>
    </row>
    <row r="8" spans="1:3" x14ac:dyDescent="0.25">
      <c r="A8" s="2" t="s">
        <v>1427</v>
      </c>
      <c r="B8" s="4">
        <v>0</v>
      </c>
      <c r="C8" s="4">
        <v>0</v>
      </c>
    </row>
    <row r="9" spans="1:3" ht="30" x14ac:dyDescent="0.25">
      <c r="A9" s="2" t="s">
        <v>753</v>
      </c>
      <c r="B9" s="4">
        <v>0</v>
      </c>
      <c r="C9" s="4">
        <v>0</v>
      </c>
    </row>
    <row r="10" spans="1:3" ht="30" x14ac:dyDescent="0.25">
      <c r="A10" s="2" t="s">
        <v>1428</v>
      </c>
      <c r="B10" s="4">
        <v>0</v>
      </c>
      <c r="C10" s="4">
        <v>0</v>
      </c>
    </row>
    <row r="11" spans="1:3" x14ac:dyDescent="0.25">
      <c r="A11" s="2" t="s">
        <v>1429</v>
      </c>
      <c r="B11" s="4">
        <v>0</v>
      </c>
      <c r="C11" s="4">
        <v>0</v>
      </c>
    </row>
    <row r="12" spans="1:3" ht="30" x14ac:dyDescent="0.25">
      <c r="A12" s="2" t="s">
        <v>756</v>
      </c>
      <c r="B12" s="5">
        <v>140</v>
      </c>
      <c r="C12" s="5">
        <v>140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1430</v>
      </c>
      <c r="B1" s="8" t="s">
        <v>1</v>
      </c>
      <c r="C1" s="8"/>
    </row>
    <row r="2" spans="1:3" ht="30" x14ac:dyDescent="0.25">
      <c r="A2" s="1" t="s">
        <v>27</v>
      </c>
      <c r="B2" s="1" t="s">
        <v>2</v>
      </c>
      <c r="C2" s="1" t="s">
        <v>28</v>
      </c>
    </row>
    <row r="3" spans="1:3" ht="30" x14ac:dyDescent="0.25">
      <c r="A3" s="3" t="s">
        <v>1431</v>
      </c>
      <c r="B3" s="4"/>
      <c r="C3" s="4"/>
    </row>
    <row r="4" spans="1:3" ht="30" x14ac:dyDescent="0.25">
      <c r="A4" s="2" t="s">
        <v>1432</v>
      </c>
      <c r="B4" s="5">
        <v>7200</v>
      </c>
      <c r="C4" s="5">
        <v>12300</v>
      </c>
    </row>
    <row r="5" spans="1:3" x14ac:dyDescent="0.25">
      <c r="A5" s="2" t="s">
        <v>1433</v>
      </c>
      <c r="B5" s="6">
        <v>1400</v>
      </c>
      <c r="C5" s="6">
        <v>2492</v>
      </c>
    </row>
    <row r="6" spans="1:3" ht="30" x14ac:dyDescent="0.25">
      <c r="A6" s="2" t="s">
        <v>1434</v>
      </c>
      <c r="B6" s="4">
        <v>-603</v>
      </c>
      <c r="C6" s="6">
        <v>-1350</v>
      </c>
    </row>
    <row r="7" spans="1:3" ht="30" x14ac:dyDescent="0.25">
      <c r="A7" s="3" t="s">
        <v>1435</v>
      </c>
      <c r="B7" s="4"/>
      <c r="C7" s="4"/>
    </row>
    <row r="8" spans="1:3" ht="45" x14ac:dyDescent="0.25">
      <c r="A8" s="2" t="s">
        <v>1436</v>
      </c>
      <c r="B8" s="6">
        <v>12343</v>
      </c>
      <c r="C8" s="6">
        <v>11163</v>
      </c>
    </row>
    <row r="9" spans="1:3" ht="30" x14ac:dyDescent="0.25">
      <c r="A9" s="2" t="s">
        <v>1437</v>
      </c>
      <c r="B9" s="6">
        <v>2137</v>
      </c>
      <c r="C9" s="6">
        <v>2377</v>
      </c>
    </row>
    <row r="10" spans="1:3" x14ac:dyDescent="0.25">
      <c r="A10" s="2" t="s">
        <v>1438</v>
      </c>
      <c r="B10" s="4">
        <v>530</v>
      </c>
      <c r="C10" s="4">
        <v>782</v>
      </c>
    </row>
    <row r="11" spans="1:3" ht="45" x14ac:dyDescent="0.25">
      <c r="A11" s="2" t="s">
        <v>1439</v>
      </c>
      <c r="B11" s="4"/>
      <c r="C11" s="4"/>
    </row>
    <row r="12" spans="1:3" x14ac:dyDescent="0.25">
      <c r="A12" s="3" t="s">
        <v>1440</v>
      </c>
      <c r="B12" s="4"/>
      <c r="C12" s="4"/>
    </row>
    <row r="13" spans="1:3" x14ac:dyDescent="0.25">
      <c r="A13" s="2" t="s">
        <v>398</v>
      </c>
      <c r="B13" s="4"/>
      <c r="C13" s="4">
        <v>0</v>
      </c>
    </row>
    <row r="14" spans="1:3" ht="30" x14ac:dyDescent="0.25">
      <c r="A14" s="2" t="s">
        <v>1441</v>
      </c>
      <c r="B14" s="4">
        <v>0</v>
      </c>
      <c r="C14" s="4">
        <v>0</v>
      </c>
    </row>
    <row r="15" spans="1:3" ht="30" x14ac:dyDescent="0.25">
      <c r="A15" s="2" t="s">
        <v>1442</v>
      </c>
      <c r="B15" s="4">
        <v>0</v>
      </c>
      <c r="C15" s="4">
        <v>0</v>
      </c>
    </row>
    <row r="16" spans="1:3" x14ac:dyDescent="0.25">
      <c r="A16" s="2" t="s">
        <v>769</v>
      </c>
      <c r="B16" s="4">
        <v>0</v>
      </c>
      <c r="C16" s="4">
        <v>0</v>
      </c>
    </row>
    <row r="17" spans="1:3" x14ac:dyDescent="0.25">
      <c r="A17" s="2" t="s">
        <v>770</v>
      </c>
      <c r="B17" s="4">
        <v>0</v>
      </c>
      <c r="C17" s="4">
        <v>0</v>
      </c>
    </row>
    <row r="18" spans="1:3" x14ac:dyDescent="0.25">
      <c r="A18" s="2" t="s">
        <v>771</v>
      </c>
      <c r="B18" s="4">
        <v>0</v>
      </c>
      <c r="C18" s="4">
        <v>0</v>
      </c>
    </row>
    <row r="19" spans="1:3" x14ac:dyDescent="0.25">
      <c r="A19" s="3" t="s">
        <v>1443</v>
      </c>
      <c r="B19" s="4"/>
      <c r="C19" s="4"/>
    </row>
    <row r="20" spans="1:3" ht="30" x14ac:dyDescent="0.25">
      <c r="A20" s="2" t="s">
        <v>1444</v>
      </c>
      <c r="B20" s="4">
        <v>0</v>
      </c>
      <c r="C20" s="4">
        <v>0</v>
      </c>
    </row>
    <row r="21" spans="1:3" x14ac:dyDescent="0.25">
      <c r="A21" s="2" t="s">
        <v>770</v>
      </c>
      <c r="B21" s="4">
        <v>0</v>
      </c>
      <c r="C21" s="4">
        <v>0</v>
      </c>
    </row>
    <row r="22" spans="1:3" x14ac:dyDescent="0.25">
      <c r="A22" s="2" t="s">
        <v>773</v>
      </c>
      <c r="B22" s="4">
        <v>0</v>
      </c>
      <c r="C22" s="4">
        <v>0</v>
      </c>
    </row>
    <row r="23" spans="1:3" ht="45" x14ac:dyDescent="0.25">
      <c r="A23" s="2" t="s">
        <v>1445</v>
      </c>
      <c r="B23" s="4"/>
      <c r="C23" s="4"/>
    </row>
    <row r="24" spans="1:3" x14ac:dyDescent="0.25">
      <c r="A24" s="3" t="s">
        <v>1440</v>
      </c>
      <c r="B24" s="4"/>
      <c r="C24" s="4"/>
    </row>
    <row r="25" spans="1:3" x14ac:dyDescent="0.25">
      <c r="A25" s="2" t="s">
        <v>398</v>
      </c>
      <c r="B25" s="4"/>
      <c r="C25" s="4">
        <v>0</v>
      </c>
    </row>
    <row r="26" spans="1:3" ht="30" x14ac:dyDescent="0.25">
      <c r="A26" s="2" t="s">
        <v>1441</v>
      </c>
      <c r="B26" s="4">
        <v>0</v>
      </c>
      <c r="C26" s="4">
        <v>0</v>
      </c>
    </row>
    <row r="27" spans="1:3" ht="30" x14ac:dyDescent="0.25">
      <c r="A27" s="2" t="s">
        <v>1442</v>
      </c>
      <c r="B27" s="4">
        <v>0</v>
      </c>
      <c r="C27" s="4">
        <v>0</v>
      </c>
    </row>
    <row r="28" spans="1:3" x14ac:dyDescent="0.25">
      <c r="A28" s="2" t="s">
        <v>769</v>
      </c>
      <c r="B28" s="4">
        <v>0</v>
      </c>
      <c r="C28" s="4">
        <v>0</v>
      </c>
    </row>
    <row r="29" spans="1:3" x14ac:dyDescent="0.25">
      <c r="A29" s="2" t="s">
        <v>770</v>
      </c>
      <c r="B29" s="4">
        <v>0</v>
      </c>
      <c r="C29" s="4">
        <v>0</v>
      </c>
    </row>
    <row r="30" spans="1:3" x14ac:dyDescent="0.25">
      <c r="A30" s="2" t="s">
        <v>771</v>
      </c>
      <c r="B30" s="4">
        <v>0</v>
      </c>
      <c r="C30" s="4">
        <v>0</v>
      </c>
    </row>
    <row r="31" spans="1:3" x14ac:dyDescent="0.25">
      <c r="A31" s="3" t="s">
        <v>1443</v>
      </c>
      <c r="B31" s="4"/>
      <c r="C31" s="4"/>
    </row>
    <row r="32" spans="1:3" ht="30" x14ac:dyDescent="0.25">
      <c r="A32" s="2" t="s">
        <v>1444</v>
      </c>
      <c r="B32" s="4">
        <v>0</v>
      </c>
      <c r="C32" s="4">
        <v>0</v>
      </c>
    </row>
    <row r="33" spans="1:3" x14ac:dyDescent="0.25">
      <c r="A33" s="2" t="s">
        <v>770</v>
      </c>
      <c r="B33" s="4">
        <v>0</v>
      </c>
      <c r="C33" s="4">
        <v>0</v>
      </c>
    </row>
    <row r="34" spans="1:3" x14ac:dyDescent="0.25">
      <c r="A34" s="2" t="s">
        <v>773</v>
      </c>
      <c r="B34" s="4">
        <v>0</v>
      </c>
      <c r="C34" s="4">
        <v>0</v>
      </c>
    </row>
    <row r="35" spans="1:3" ht="45" x14ac:dyDescent="0.25">
      <c r="A35" s="2" t="s">
        <v>1446</v>
      </c>
      <c r="B35" s="4"/>
      <c r="C35" s="4"/>
    </row>
    <row r="36" spans="1:3" x14ac:dyDescent="0.25">
      <c r="A36" s="3" t="s">
        <v>1440</v>
      </c>
      <c r="B36" s="4"/>
      <c r="C36" s="4"/>
    </row>
    <row r="37" spans="1:3" x14ac:dyDescent="0.25">
      <c r="A37" s="2" t="s">
        <v>398</v>
      </c>
      <c r="B37" s="4"/>
      <c r="C37" s="6">
        <v>1518</v>
      </c>
    </row>
    <row r="38" spans="1:3" ht="30" x14ac:dyDescent="0.25">
      <c r="A38" s="2" t="s">
        <v>1441</v>
      </c>
      <c r="B38" s="4">
        <v>600</v>
      </c>
      <c r="C38" s="4">
        <v>345</v>
      </c>
    </row>
    <row r="39" spans="1:3" ht="30" x14ac:dyDescent="0.25">
      <c r="A39" s="2" t="s">
        <v>1442</v>
      </c>
      <c r="B39" s="4">
        <v>630</v>
      </c>
      <c r="C39" s="4">
        <v>428</v>
      </c>
    </row>
    <row r="40" spans="1:3" x14ac:dyDescent="0.25">
      <c r="A40" s="2" t="s">
        <v>769</v>
      </c>
      <c r="B40" s="4">
        <v>341</v>
      </c>
      <c r="C40" s="6">
        <v>3384</v>
      </c>
    </row>
    <row r="41" spans="1:3" x14ac:dyDescent="0.25">
      <c r="A41" s="2" t="s">
        <v>770</v>
      </c>
      <c r="B41" s="6">
        <v>4229</v>
      </c>
      <c r="C41" s="6">
        <v>4133</v>
      </c>
    </row>
    <row r="42" spans="1:3" x14ac:dyDescent="0.25">
      <c r="A42" s="2" t="s">
        <v>771</v>
      </c>
      <c r="B42" s="6">
        <v>5800</v>
      </c>
      <c r="C42" s="6">
        <v>9808</v>
      </c>
    </row>
    <row r="43" spans="1:3" x14ac:dyDescent="0.25">
      <c r="A43" s="3" t="s">
        <v>1443</v>
      </c>
      <c r="B43" s="4"/>
      <c r="C43" s="4"/>
    </row>
    <row r="44" spans="1:3" ht="30" x14ac:dyDescent="0.25">
      <c r="A44" s="2" t="s">
        <v>1444</v>
      </c>
      <c r="B44" s="6">
        <v>2003</v>
      </c>
      <c r="C44" s="4">
        <v>290</v>
      </c>
    </row>
    <row r="45" spans="1:3" x14ac:dyDescent="0.25">
      <c r="A45" s="2" t="s">
        <v>770</v>
      </c>
      <c r="B45" s="6">
        <v>8203</v>
      </c>
      <c r="C45" s="6">
        <v>8496</v>
      </c>
    </row>
    <row r="46" spans="1:3" x14ac:dyDescent="0.25">
      <c r="A46" s="2" t="s">
        <v>773</v>
      </c>
      <c r="B46" s="6">
        <v>10206</v>
      </c>
      <c r="C46" s="6">
        <v>8786</v>
      </c>
    </row>
    <row r="47" spans="1:3" ht="30" x14ac:dyDescent="0.25">
      <c r="A47" s="2" t="s">
        <v>1447</v>
      </c>
      <c r="B47" s="4"/>
      <c r="C47" s="4"/>
    </row>
    <row r="48" spans="1:3" x14ac:dyDescent="0.25">
      <c r="A48" s="3" t="s">
        <v>1440</v>
      </c>
      <c r="B48" s="4"/>
      <c r="C48" s="4"/>
    </row>
    <row r="49" spans="1:3" x14ac:dyDescent="0.25">
      <c r="A49" s="2" t="s">
        <v>398</v>
      </c>
      <c r="B49" s="4"/>
      <c r="C49" s="6">
        <v>1518</v>
      </c>
    </row>
    <row r="50" spans="1:3" ht="30" x14ac:dyDescent="0.25">
      <c r="A50" s="2" t="s">
        <v>1441</v>
      </c>
      <c r="B50" s="4">
        <v>600</v>
      </c>
      <c r="C50" s="4">
        <v>345</v>
      </c>
    </row>
    <row r="51" spans="1:3" ht="30" x14ac:dyDescent="0.25">
      <c r="A51" s="2" t="s">
        <v>1442</v>
      </c>
      <c r="B51" s="4">
        <v>630</v>
      </c>
      <c r="C51" s="4">
        <v>428</v>
      </c>
    </row>
    <row r="52" spans="1:3" x14ac:dyDescent="0.25">
      <c r="A52" s="2" t="s">
        <v>769</v>
      </c>
      <c r="B52" s="4">
        <v>341</v>
      </c>
      <c r="C52" s="6">
        <v>3384</v>
      </c>
    </row>
    <row r="53" spans="1:3" x14ac:dyDescent="0.25">
      <c r="A53" s="2" t="s">
        <v>770</v>
      </c>
      <c r="B53" s="6">
        <v>4229</v>
      </c>
      <c r="C53" s="6">
        <v>4133</v>
      </c>
    </row>
    <row r="54" spans="1:3" x14ac:dyDescent="0.25">
      <c r="A54" s="2" t="s">
        <v>771</v>
      </c>
      <c r="B54" s="6">
        <v>5800</v>
      </c>
      <c r="C54" s="6">
        <v>9808</v>
      </c>
    </row>
    <row r="55" spans="1:3" x14ac:dyDescent="0.25">
      <c r="A55" s="3" t="s">
        <v>1443</v>
      </c>
      <c r="B55" s="4"/>
      <c r="C55" s="4"/>
    </row>
    <row r="56" spans="1:3" ht="30" x14ac:dyDescent="0.25">
      <c r="A56" s="2" t="s">
        <v>1444</v>
      </c>
      <c r="B56" s="6">
        <v>2003</v>
      </c>
      <c r="C56" s="4">
        <v>290</v>
      </c>
    </row>
    <row r="57" spans="1:3" x14ac:dyDescent="0.25">
      <c r="A57" s="2" t="s">
        <v>770</v>
      </c>
      <c r="B57" s="6">
        <v>8203</v>
      </c>
      <c r="C57" s="6">
        <v>8496</v>
      </c>
    </row>
    <row r="58" spans="1:3" x14ac:dyDescent="0.25">
      <c r="A58" s="2" t="s">
        <v>773</v>
      </c>
      <c r="B58" s="5">
        <v>10206</v>
      </c>
      <c r="C58" s="5">
        <v>8786</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1448</v>
      </c>
      <c r="B1" s="8" t="s">
        <v>1</v>
      </c>
      <c r="C1" s="8"/>
    </row>
    <row r="2" spans="1:3" ht="30" x14ac:dyDescent="0.25">
      <c r="A2" s="1" t="s">
        <v>27</v>
      </c>
      <c r="B2" s="1" t="s">
        <v>2</v>
      </c>
      <c r="C2" s="1" t="s">
        <v>28</v>
      </c>
    </row>
    <row r="3" spans="1:3" x14ac:dyDescent="0.25">
      <c r="A3" s="2" t="s">
        <v>1449</v>
      </c>
      <c r="B3" s="4"/>
      <c r="C3" s="4"/>
    </row>
    <row r="4" spans="1:3" ht="30" x14ac:dyDescent="0.25">
      <c r="A4" s="3" t="s">
        <v>1450</v>
      </c>
      <c r="B4" s="4"/>
      <c r="C4" s="4"/>
    </row>
    <row r="5" spans="1:3" x14ac:dyDescent="0.25">
      <c r="A5" s="2" t="s">
        <v>1451</v>
      </c>
      <c r="B5" s="6">
        <v>5800</v>
      </c>
      <c r="C5" s="6">
        <v>9808</v>
      </c>
    </row>
    <row r="6" spans="1:3" ht="45" x14ac:dyDescent="0.25">
      <c r="A6" s="2" t="s">
        <v>1452</v>
      </c>
      <c r="B6" s="4"/>
      <c r="C6" s="4"/>
    </row>
    <row r="7" spans="1:3" ht="30" x14ac:dyDescent="0.25">
      <c r="A7" s="3" t="s">
        <v>1450</v>
      </c>
      <c r="B7" s="4"/>
      <c r="C7" s="4"/>
    </row>
    <row r="8" spans="1:3" x14ac:dyDescent="0.25">
      <c r="A8" s="2" t="s">
        <v>1451</v>
      </c>
      <c r="B8" s="4"/>
      <c r="C8" s="6">
        <v>1518</v>
      </c>
    </row>
    <row r="9" spans="1:3" ht="60" x14ac:dyDescent="0.25">
      <c r="A9" s="2" t="s">
        <v>1453</v>
      </c>
      <c r="B9" s="4"/>
      <c r="C9" s="4"/>
    </row>
    <row r="10" spans="1:3" ht="30" x14ac:dyDescent="0.25">
      <c r="A10" s="3" t="s">
        <v>1450</v>
      </c>
      <c r="B10" s="4"/>
      <c r="C10" s="4"/>
    </row>
    <row r="11" spans="1:3" x14ac:dyDescent="0.25">
      <c r="A11" s="2" t="s">
        <v>1454</v>
      </c>
      <c r="B11" s="4"/>
      <c r="C11" s="9">
        <v>8.0000000000000002E-3</v>
      </c>
    </row>
    <row r="12" spans="1:3" ht="60" x14ac:dyDescent="0.25">
      <c r="A12" s="2" t="s">
        <v>1455</v>
      </c>
      <c r="B12" s="4"/>
      <c r="C12" s="4"/>
    </row>
    <row r="13" spans="1:3" ht="30" x14ac:dyDescent="0.25">
      <c r="A13" s="3" t="s">
        <v>1450</v>
      </c>
      <c r="B13" s="4"/>
      <c r="C13" s="4"/>
    </row>
    <row r="14" spans="1:3" x14ac:dyDescent="0.25">
      <c r="A14" s="2" t="s">
        <v>1454</v>
      </c>
      <c r="B14" s="4"/>
      <c r="C14" s="9">
        <v>0.63500000000000001</v>
      </c>
    </row>
    <row r="15" spans="1:3" ht="60" x14ac:dyDescent="0.25">
      <c r="A15" s="2" t="s">
        <v>1456</v>
      </c>
      <c r="B15" s="4"/>
      <c r="C15" s="4"/>
    </row>
    <row r="16" spans="1:3" ht="30" x14ac:dyDescent="0.25">
      <c r="A16" s="3" t="s">
        <v>1450</v>
      </c>
      <c r="B16" s="4"/>
      <c r="C16" s="4"/>
    </row>
    <row r="17" spans="1:3" x14ac:dyDescent="0.25">
      <c r="A17" s="2" t="s">
        <v>1454</v>
      </c>
      <c r="B17" s="4"/>
      <c r="C17" s="9">
        <v>0.11899999999999999</v>
      </c>
    </row>
    <row r="18" spans="1:3" ht="60" x14ac:dyDescent="0.25">
      <c r="A18" s="2" t="s">
        <v>1457</v>
      </c>
      <c r="B18" s="4"/>
      <c r="C18" s="4"/>
    </row>
    <row r="19" spans="1:3" ht="30" x14ac:dyDescent="0.25">
      <c r="A19" s="3" t="s">
        <v>1450</v>
      </c>
      <c r="B19" s="4"/>
      <c r="C19" s="4"/>
    </row>
    <row r="20" spans="1:3" x14ac:dyDescent="0.25">
      <c r="A20" s="2" t="s">
        <v>1451</v>
      </c>
      <c r="B20" s="4">
        <v>600</v>
      </c>
      <c r="C20" s="4">
        <v>345</v>
      </c>
    </row>
    <row r="21" spans="1:3" ht="60" x14ac:dyDescent="0.25">
      <c r="A21" s="2" t="s">
        <v>1458</v>
      </c>
      <c r="B21" s="4"/>
      <c r="C21" s="4"/>
    </row>
    <row r="22" spans="1:3" ht="30" x14ac:dyDescent="0.25">
      <c r="A22" s="3" t="s">
        <v>1450</v>
      </c>
      <c r="B22" s="4"/>
      <c r="C22" s="4"/>
    </row>
    <row r="23" spans="1:3" x14ac:dyDescent="0.25">
      <c r="A23" s="2" t="s">
        <v>1454</v>
      </c>
      <c r="B23" s="9">
        <v>0.44800000000000001</v>
      </c>
      <c r="C23" s="9">
        <v>0.625</v>
      </c>
    </row>
    <row r="24" spans="1:3" ht="60" x14ac:dyDescent="0.25">
      <c r="A24" s="2" t="s">
        <v>1459</v>
      </c>
      <c r="B24" s="4"/>
      <c r="C24" s="4"/>
    </row>
    <row r="25" spans="1:3" ht="30" x14ac:dyDescent="0.25">
      <c r="A25" s="3" t="s">
        <v>1450</v>
      </c>
      <c r="B25" s="4"/>
      <c r="C25" s="4"/>
    </row>
    <row r="26" spans="1:3" x14ac:dyDescent="0.25">
      <c r="A26" s="2" t="s">
        <v>1454</v>
      </c>
      <c r="B26" s="9">
        <v>0.72399999999999998</v>
      </c>
      <c r="C26" s="9">
        <v>0.7</v>
      </c>
    </row>
    <row r="27" spans="1:3" ht="75" x14ac:dyDescent="0.25">
      <c r="A27" s="2" t="s">
        <v>1460</v>
      </c>
      <c r="B27" s="4"/>
      <c r="C27" s="4"/>
    </row>
    <row r="28" spans="1:3" ht="30" x14ac:dyDescent="0.25">
      <c r="A28" s="3" t="s">
        <v>1450</v>
      </c>
      <c r="B28" s="4"/>
      <c r="C28" s="4"/>
    </row>
    <row r="29" spans="1:3" x14ac:dyDescent="0.25">
      <c r="A29" s="2" t="s">
        <v>1454</v>
      </c>
      <c r="B29" s="9">
        <v>0.58899999999999997</v>
      </c>
      <c r="C29" s="9">
        <v>0.64</v>
      </c>
    </row>
    <row r="30" spans="1:3" ht="60" x14ac:dyDescent="0.25">
      <c r="A30" s="2" t="s">
        <v>1461</v>
      </c>
      <c r="B30" s="4"/>
      <c r="C30" s="4"/>
    </row>
    <row r="31" spans="1:3" ht="30" x14ac:dyDescent="0.25">
      <c r="A31" s="3" t="s">
        <v>1450</v>
      </c>
      <c r="B31" s="4"/>
      <c r="C31" s="4"/>
    </row>
    <row r="32" spans="1:3" x14ac:dyDescent="0.25">
      <c r="A32" s="2" t="s">
        <v>1451</v>
      </c>
      <c r="B32" s="4">
        <v>630</v>
      </c>
      <c r="C32" s="4">
        <v>428</v>
      </c>
    </row>
    <row r="33" spans="1:3" ht="60" x14ac:dyDescent="0.25">
      <c r="A33" s="2" t="s">
        <v>1462</v>
      </c>
      <c r="B33" s="4"/>
      <c r="C33" s="4"/>
    </row>
    <row r="34" spans="1:3" ht="30" x14ac:dyDescent="0.25">
      <c r="A34" s="3" t="s">
        <v>1450</v>
      </c>
      <c r="B34" s="4"/>
      <c r="C34" s="4"/>
    </row>
    <row r="35" spans="1:3" x14ac:dyDescent="0.25">
      <c r="A35" s="2" t="s">
        <v>1454</v>
      </c>
      <c r="B35" s="9">
        <v>0.16900000000000001</v>
      </c>
      <c r="C35" s="9">
        <v>0.50600000000000001</v>
      </c>
    </row>
    <row r="36" spans="1:3" ht="60" x14ac:dyDescent="0.25">
      <c r="A36" s="2" t="s">
        <v>1463</v>
      </c>
      <c r="B36" s="4"/>
      <c r="C36" s="4"/>
    </row>
    <row r="37" spans="1:3" ht="30" x14ac:dyDescent="0.25">
      <c r="A37" s="3" t="s">
        <v>1450</v>
      </c>
      <c r="B37" s="4"/>
      <c r="C37" s="4"/>
    </row>
    <row r="38" spans="1:3" x14ac:dyDescent="0.25">
      <c r="A38" s="2" t="s">
        <v>1454</v>
      </c>
      <c r="B38" s="9">
        <v>0.54600000000000004</v>
      </c>
      <c r="C38" s="9">
        <v>0.50600000000000001</v>
      </c>
    </row>
    <row r="39" spans="1:3" ht="75" x14ac:dyDescent="0.25">
      <c r="A39" s="2" t="s">
        <v>1464</v>
      </c>
      <c r="B39" s="4"/>
      <c r="C39" s="4"/>
    </row>
    <row r="40" spans="1:3" ht="30" x14ac:dyDescent="0.25">
      <c r="A40" s="3" t="s">
        <v>1450</v>
      </c>
      <c r="B40" s="4"/>
      <c r="C40" s="4"/>
    </row>
    <row r="41" spans="1:3" x14ac:dyDescent="0.25">
      <c r="A41" s="2" t="s">
        <v>1454</v>
      </c>
      <c r="B41" s="9">
        <v>0.16900000000000001</v>
      </c>
      <c r="C41" s="9">
        <v>0.50600000000000001</v>
      </c>
    </row>
    <row r="42" spans="1:3" ht="45" x14ac:dyDescent="0.25">
      <c r="A42" s="2" t="s">
        <v>1465</v>
      </c>
      <c r="B42" s="4"/>
      <c r="C42" s="4"/>
    </row>
    <row r="43" spans="1:3" ht="30" x14ac:dyDescent="0.25">
      <c r="A43" s="3" t="s">
        <v>1450</v>
      </c>
      <c r="B43" s="4"/>
      <c r="C43" s="4"/>
    </row>
    <row r="44" spans="1:3" x14ac:dyDescent="0.25">
      <c r="A44" s="2" t="s">
        <v>1451</v>
      </c>
      <c r="B44" s="4">
        <v>341</v>
      </c>
      <c r="C44" s="6">
        <v>3384</v>
      </c>
    </row>
    <row r="45" spans="1:3" ht="60" x14ac:dyDescent="0.25">
      <c r="A45" s="2" t="s">
        <v>1466</v>
      </c>
      <c r="B45" s="4"/>
      <c r="C45" s="4"/>
    </row>
    <row r="46" spans="1:3" ht="30" x14ac:dyDescent="0.25">
      <c r="A46" s="3" t="s">
        <v>1450</v>
      </c>
      <c r="B46" s="4"/>
      <c r="C46" s="4"/>
    </row>
    <row r="47" spans="1:3" x14ac:dyDescent="0.25">
      <c r="A47" s="2" t="s">
        <v>1454</v>
      </c>
      <c r="B47" s="9">
        <v>0.26200000000000001</v>
      </c>
      <c r="C47" s="9">
        <v>0.25</v>
      </c>
    </row>
    <row r="48" spans="1:3" ht="60" x14ac:dyDescent="0.25">
      <c r="A48" s="2" t="s">
        <v>1467</v>
      </c>
      <c r="B48" s="4"/>
      <c r="C48" s="4"/>
    </row>
    <row r="49" spans="1:3" ht="30" x14ac:dyDescent="0.25">
      <c r="A49" s="3" t="s">
        <v>1450</v>
      </c>
      <c r="B49" s="4"/>
      <c r="C49" s="4"/>
    </row>
    <row r="50" spans="1:3" x14ac:dyDescent="0.25">
      <c r="A50" s="2" t="s">
        <v>1454</v>
      </c>
      <c r="B50" s="9">
        <v>0.41199999999999998</v>
      </c>
      <c r="C50" s="9">
        <v>0.65500000000000003</v>
      </c>
    </row>
    <row r="51" spans="1:3" ht="60" x14ac:dyDescent="0.25">
      <c r="A51" s="2" t="s">
        <v>1468</v>
      </c>
      <c r="B51" s="4"/>
      <c r="C51" s="4"/>
    </row>
    <row r="52" spans="1:3" ht="30" x14ac:dyDescent="0.25">
      <c r="A52" s="3" t="s">
        <v>1450</v>
      </c>
      <c r="B52" s="4"/>
      <c r="C52" s="4"/>
    </row>
    <row r="53" spans="1:3" x14ac:dyDescent="0.25">
      <c r="A53" s="2" t="s">
        <v>1454</v>
      </c>
      <c r="B53" s="9">
        <v>0.27</v>
      </c>
      <c r="C53" s="9">
        <v>0.57799999999999996</v>
      </c>
    </row>
    <row r="54" spans="1:3" ht="45" x14ac:dyDescent="0.25">
      <c r="A54" s="2" t="s">
        <v>1469</v>
      </c>
      <c r="B54" s="4"/>
      <c r="C54" s="4"/>
    </row>
    <row r="55" spans="1:3" ht="30" x14ac:dyDescent="0.25">
      <c r="A55" s="3" t="s">
        <v>1450</v>
      </c>
      <c r="B55" s="4"/>
      <c r="C55" s="4"/>
    </row>
    <row r="56" spans="1:3" x14ac:dyDescent="0.25">
      <c r="A56" s="2" t="s">
        <v>1451</v>
      </c>
      <c r="B56" s="6">
        <v>4229</v>
      </c>
      <c r="C56" s="6">
        <v>4133</v>
      </c>
    </row>
    <row r="57" spans="1:3" ht="45" x14ac:dyDescent="0.25">
      <c r="A57" s="2" t="s">
        <v>1470</v>
      </c>
      <c r="B57" s="4"/>
      <c r="C57" s="4"/>
    </row>
    <row r="58" spans="1:3" ht="30" x14ac:dyDescent="0.25">
      <c r="A58" s="3" t="s">
        <v>1450</v>
      </c>
      <c r="B58" s="4"/>
      <c r="C58" s="4"/>
    </row>
    <row r="59" spans="1:3" x14ac:dyDescent="0.25">
      <c r="A59" s="2" t="s">
        <v>1454</v>
      </c>
      <c r="B59" s="9">
        <v>0.57299999999999995</v>
      </c>
      <c r="C59" s="9">
        <v>0.57599999999999996</v>
      </c>
    </row>
    <row r="60" spans="1:3" ht="45" x14ac:dyDescent="0.25">
      <c r="A60" s="2" t="s">
        <v>1471</v>
      </c>
      <c r="B60" s="4"/>
      <c r="C60" s="4"/>
    </row>
    <row r="61" spans="1:3" ht="30" x14ac:dyDescent="0.25">
      <c r="A61" s="3" t="s">
        <v>1450</v>
      </c>
      <c r="B61" s="4"/>
      <c r="C61" s="4"/>
    </row>
    <row r="62" spans="1:3" x14ac:dyDescent="0.25">
      <c r="A62" s="2" t="s">
        <v>1454</v>
      </c>
      <c r="B62" s="9">
        <v>0.57299999999999995</v>
      </c>
      <c r="C62" s="9">
        <v>0.99299999999999999</v>
      </c>
    </row>
    <row r="63" spans="1:3" ht="60" x14ac:dyDescent="0.25">
      <c r="A63" s="2" t="s">
        <v>1472</v>
      </c>
      <c r="B63" s="4"/>
      <c r="C63" s="4"/>
    </row>
    <row r="64" spans="1:3" ht="30" x14ac:dyDescent="0.25">
      <c r="A64" s="3" t="s">
        <v>1450</v>
      </c>
      <c r="B64" s="4"/>
      <c r="C64" s="4"/>
    </row>
    <row r="65" spans="1:3" x14ac:dyDescent="0.25">
      <c r="A65" s="2" t="s">
        <v>1454</v>
      </c>
      <c r="B65" s="9">
        <v>0.57299999999999995</v>
      </c>
      <c r="C65" s="9">
        <v>0.57699999999999996</v>
      </c>
    </row>
    <row r="66" spans="1:3" x14ac:dyDescent="0.25">
      <c r="A66" s="2" t="s">
        <v>1473</v>
      </c>
      <c r="B66" s="4"/>
      <c r="C66" s="4"/>
    </row>
    <row r="67" spans="1:3" ht="30" x14ac:dyDescent="0.25">
      <c r="A67" s="3" t="s">
        <v>1450</v>
      </c>
      <c r="B67" s="4"/>
      <c r="C67" s="4"/>
    </row>
    <row r="68" spans="1:3" x14ac:dyDescent="0.25">
      <c r="A68" s="2" t="s">
        <v>1451</v>
      </c>
      <c r="B68" s="6">
        <v>10206</v>
      </c>
      <c r="C68" s="6">
        <v>8786</v>
      </c>
    </row>
    <row r="69" spans="1:3" ht="60" x14ac:dyDescent="0.25">
      <c r="A69" s="2" t="s">
        <v>1474</v>
      </c>
      <c r="B69" s="4"/>
      <c r="C69" s="4"/>
    </row>
    <row r="70" spans="1:3" ht="30" x14ac:dyDescent="0.25">
      <c r="A70" s="3" t="s">
        <v>1450</v>
      </c>
      <c r="B70" s="4"/>
      <c r="C70" s="4"/>
    </row>
    <row r="71" spans="1:3" x14ac:dyDescent="0.25">
      <c r="A71" s="2" t="s">
        <v>1451</v>
      </c>
      <c r="B71" s="6">
        <v>2003</v>
      </c>
      <c r="C71" s="4">
        <v>290</v>
      </c>
    </row>
    <row r="72" spans="1:3" ht="60" x14ac:dyDescent="0.25">
      <c r="A72" s="2" t="s">
        <v>1475</v>
      </c>
      <c r="B72" s="4"/>
      <c r="C72" s="4"/>
    </row>
    <row r="73" spans="1:3" ht="30" x14ac:dyDescent="0.25">
      <c r="A73" s="3" t="s">
        <v>1450</v>
      </c>
      <c r="B73" s="4"/>
      <c r="C73" s="4"/>
    </row>
    <row r="74" spans="1:3" x14ac:dyDescent="0.25">
      <c r="A74" s="2" t="s">
        <v>1454</v>
      </c>
      <c r="B74" s="9">
        <v>0.17799999999999999</v>
      </c>
      <c r="C74" s="9">
        <v>0.42699999999999999</v>
      </c>
    </row>
    <row r="75" spans="1:3" ht="60" x14ac:dyDescent="0.25">
      <c r="A75" s="2" t="s">
        <v>1476</v>
      </c>
      <c r="B75" s="4"/>
      <c r="C75" s="4"/>
    </row>
    <row r="76" spans="1:3" ht="30" x14ac:dyDescent="0.25">
      <c r="A76" s="3" t="s">
        <v>1450</v>
      </c>
      <c r="B76" s="4"/>
      <c r="C76" s="4"/>
    </row>
    <row r="77" spans="1:3" x14ac:dyDescent="0.25">
      <c r="A77" s="2" t="s">
        <v>1454</v>
      </c>
      <c r="B77" s="9">
        <v>0.17799999999999999</v>
      </c>
      <c r="C77" s="9">
        <v>0.42699999999999999</v>
      </c>
    </row>
    <row r="78" spans="1:3" ht="75" x14ac:dyDescent="0.25">
      <c r="A78" s="2" t="s">
        <v>1477</v>
      </c>
      <c r="B78" s="4"/>
      <c r="C78" s="4"/>
    </row>
    <row r="79" spans="1:3" ht="30" x14ac:dyDescent="0.25">
      <c r="A79" s="3" t="s">
        <v>1450</v>
      </c>
      <c r="B79" s="4"/>
      <c r="C79" s="4"/>
    </row>
    <row r="80" spans="1:3" x14ac:dyDescent="0.25">
      <c r="A80" s="2" t="s">
        <v>1454</v>
      </c>
      <c r="B80" s="9">
        <v>0.17799999999999999</v>
      </c>
      <c r="C80" s="9">
        <v>0.42699999999999999</v>
      </c>
    </row>
    <row r="81" spans="1:3" ht="45" x14ac:dyDescent="0.25">
      <c r="A81" s="2" t="s">
        <v>1478</v>
      </c>
      <c r="B81" s="4"/>
      <c r="C81" s="4"/>
    </row>
    <row r="82" spans="1:3" ht="30" x14ac:dyDescent="0.25">
      <c r="A82" s="3" t="s">
        <v>1450</v>
      </c>
      <c r="B82" s="4"/>
      <c r="C82" s="4"/>
    </row>
    <row r="83" spans="1:3" x14ac:dyDescent="0.25">
      <c r="A83" s="2" t="s">
        <v>1451</v>
      </c>
      <c r="B83" s="6">
        <v>8203</v>
      </c>
      <c r="C83" s="6">
        <v>8496</v>
      </c>
    </row>
    <row r="84" spans="1:3" ht="60" x14ac:dyDescent="0.25">
      <c r="A84" s="2" t="s">
        <v>1479</v>
      </c>
      <c r="B84" s="4"/>
      <c r="C84" s="4"/>
    </row>
    <row r="85" spans="1:3" ht="30" x14ac:dyDescent="0.25">
      <c r="A85" s="3" t="s">
        <v>1450</v>
      </c>
      <c r="B85" s="4"/>
      <c r="C85" s="4"/>
    </row>
    <row r="86" spans="1:3" x14ac:dyDescent="0.25">
      <c r="A86" s="2" t="s">
        <v>1454</v>
      </c>
      <c r="B86" s="9">
        <v>0.246</v>
      </c>
      <c r="C86" s="9">
        <v>9.5000000000000001E-2</v>
      </c>
    </row>
    <row r="87" spans="1:3" ht="60" x14ac:dyDescent="0.25">
      <c r="A87" s="2" t="s">
        <v>1480</v>
      </c>
      <c r="B87" s="4"/>
      <c r="C87" s="4"/>
    </row>
    <row r="88" spans="1:3" ht="30" x14ac:dyDescent="0.25">
      <c r="A88" s="3" t="s">
        <v>1450</v>
      </c>
      <c r="B88" s="4"/>
      <c r="C88" s="4"/>
    </row>
    <row r="89" spans="1:3" x14ac:dyDescent="0.25">
      <c r="A89" s="2" t="s">
        <v>1454</v>
      </c>
      <c r="B89" s="9">
        <v>0.503</v>
      </c>
      <c r="C89" s="9">
        <v>0.246</v>
      </c>
    </row>
    <row r="90" spans="1:3" ht="60" x14ac:dyDescent="0.25">
      <c r="A90" s="2" t="s">
        <v>1481</v>
      </c>
      <c r="B90" s="4"/>
      <c r="C90" s="4"/>
    </row>
    <row r="91" spans="1:3" ht="30" x14ac:dyDescent="0.25">
      <c r="A91" s="3" t="s">
        <v>1450</v>
      </c>
      <c r="B91" s="4"/>
      <c r="C91" s="4"/>
    </row>
    <row r="92" spans="1:3" x14ac:dyDescent="0.25">
      <c r="A92" s="2" t="s">
        <v>1454</v>
      </c>
      <c r="B92" s="9">
        <v>0.45</v>
      </c>
      <c r="C92" s="9">
        <v>0.125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36.5703125" bestFit="1" customWidth="1"/>
    <col min="2" max="3" width="36.5703125" customWidth="1"/>
    <col min="4" max="4" width="21.28515625" customWidth="1"/>
    <col min="5" max="5" width="22.140625" customWidth="1"/>
    <col min="6" max="6" width="4.7109375" customWidth="1"/>
    <col min="7" max="7" width="21.5703125" customWidth="1"/>
    <col min="8" max="9" width="22.140625" customWidth="1"/>
    <col min="10" max="10" width="4.7109375" customWidth="1"/>
    <col min="11" max="11" width="15.42578125" customWidth="1"/>
    <col min="12" max="12" width="3.42578125" customWidth="1"/>
  </cols>
  <sheetData>
    <row r="1" spans="1:12" ht="15" customHeight="1" x14ac:dyDescent="0.25">
      <c r="A1" s="8" t="s">
        <v>195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196</v>
      </c>
      <c r="B3" s="42"/>
      <c r="C3" s="42"/>
      <c r="D3" s="42"/>
      <c r="E3" s="42"/>
      <c r="F3" s="42"/>
      <c r="G3" s="42"/>
      <c r="H3" s="42"/>
      <c r="I3" s="42"/>
      <c r="J3" s="42"/>
      <c r="K3" s="42"/>
      <c r="L3" s="42"/>
    </row>
    <row r="4" spans="1:12" ht="15.75" x14ac:dyDescent="0.3">
      <c r="A4" s="43" t="s">
        <v>195</v>
      </c>
      <c r="B4" s="44" t="s">
        <v>197</v>
      </c>
      <c r="C4" s="44"/>
      <c r="D4" s="44"/>
      <c r="E4" s="44"/>
      <c r="F4" s="44"/>
      <c r="G4" s="44"/>
      <c r="H4" s="44"/>
      <c r="I4" s="44"/>
      <c r="J4" s="44"/>
      <c r="K4" s="44"/>
      <c r="L4" s="44"/>
    </row>
    <row r="5" spans="1:12" x14ac:dyDescent="0.25">
      <c r="A5" s="43"/>
      <c r="B5" s="42"/>
      <c r="C5" s="42"/>
      <c r="D5" s="42"/>
      <c r="E5" s="42"/>
      <c r="F5" s="42"/>
      <c r="G5" s="42"/>
      <c r="H5" s="42"/>
      <c r="I5" s="42"/>
      <c r="J5" s="42"/>
      <c r="K5" s="42"/>
      <c r="L5" s="42"/>
    </row>
    <row r="6" spans="1:12" x14ac:dyDescent="0.25">
      <c r="A6" s="43"/>
      <c r="B6" s="36" t="s">
        <v>198</v>
      </c>
      <c r="C6" s="36"/>
      <c r="D6" s="36"/>
      <c r="E6" s="36"/>
      <c r="F6" s="36"/>
      <c r="G6" s="36"/>
      <c r="H6" s="36"/>
      <c r="I6" s="36"/>
      <c r="J6" s="36"/>
      <c r="K6" s="36"/>
      <c r="L6" s="36"/>
    </row>
    <row r="7" spans="1:12" x14ac:dyDescent="0.25">
      <c r="A7" s="43"/>
      <c r="B7" s="45"/>
      <c r="C7" s="45"/>
      <c r="D7" s="45"/>
      <c r="E7" s="45"/>
      <c r="F7" s="45"/>
      <c r="G7" s="45"/>
      <c r="H7" s="45"/>
      <c r="I7" s="45"/>
      <c r="J7" s="45"/>
      <c r="K7" s="45"/>
      <c r="L7" s="45"/>
    </row>
    <row r="8" spans="1:12" x14ac:dyDescent="0.25">
      <c r="A8" s="43"/>
      <c r="B8" s="13"/>
      <c r="C8" s="13"/>
      <c r="D8" s="13"/>
      <c r="E8" s="13"/>
      <c r="F8" s="34" t="s">
        <v>199</v>
      </c>
      <c r="G8" s="34"/>
      <c r="H8" s="34"/>
      <c r="I8" s="34"/>
      <c r="J8" s="34"/>
      <c r="K8" s="34"/>
      <c r="L8" s="15"/>
    </row>
    <row r="9" spans="1:12" x14ac:dyDescent="0.25">
      <c r="A9" s="43"/>
      <c r="B9" s="13"/>
      <c r="C9" s="13"/>
      <c r="D9" s="13"/>
      <c r="E9" s="13"/>
      <c r="F9" s="35">
        <v>42004</v>
      </c>
      <c r="G9" s="35"/>
      <c r="H9" s="35"/>
      <c r="I9" s="35"/>
      <c r="J9" s="35"/>
      <c r="K9" s="35"/>
      <c r="L9" s="15"/>
    </row>
    <row r="10" spans="1:12" x14ac:dyDescent="0.25">
      <c r="A10" s="43"/>
      <c r="B10" s="36" t="s">
        <v>200</v>
      </c>
      <c r="C10" s="36" t="s">
        <v>201</v>
      </c>
      <c r="D10" s="14" t="s">
        <v>202</v>
      </c>
      <c r="E10" s="37"/>
      <c r="F10" s="34" t="s">
        <v>137</v>
      </c>
      <c r="G10" s="34"/>
      <c r="H10" s="39"/>
      <c r="I10" s="37"/>
      <c r="J10" s="34" t="s">
        <v>205</v>
      </c>
      <c r="K10" s="34"/>
      <c r="L10" s="39"/>
    </row>
    <row r="11" spans="1:12" ht="15.75" thickBot="1" x14ac:dyDescent="0.3">
      <c r="A11" s="43"/>
      <c r="B11" s="36"/>
      <c r="C11" s="36"/>
      <c r="D11" s="16" t="s">
        <v>203</v>
      </c>
      <c r="E11" s="37"/>
      <c r="F11" s="38" t="s">
        <v>204</v>
      </c>
      <c r="G11" s="38"/>
      <c r="H11" s="39"/>
      <c r="I11" s="37"/>
      <c r="J11" s="38" t="s">
        <v>206</v>
      </c>
      <c r="K11" s="38"/>
      <c r="L11" s="39"/>
    </row>
    <row r="12" spans="1:12" ht="15.75" thickTop="1" x14ac:dyDescent="0.25">
      <c r="A12" s="43"/>
      <c r="B12" s="17" t="s">
        <v>207</v>
      </c>
      <c r="C12" s="17" t="s">
        <v>208</v>
      </c>
      <c r="D12" s="18">
        <v>1991</v>
      </c>
      <c r="E12" s="19"/>
      <c r="F12" s="20" t="s">
        <v>209</v>
      </c>
      <c r="G12" s="21">
        <v>373136</v>
      </c>
      <c r="H12" s="22"/>
      <c r="I12" s="19"/>
      <c r="J12" s="20" t="s">
        <v>209</v>
      </c>
      <c r="K12" s="21">
        <v>4278</v>
      </c>
      <c r="L12" s="22"/>
    </row>
    <row r="13" spans="1:12" x14ac:dyDescent="0.25">
      <c r="A13" s="43"/>
      <c r="B13" s="23" t="s">
        <v>210</v>
      </c>
      <c r="C13" s="23" t="s">
        <v>211</v>
      </c>
      <c r="D13" s="24">
        <v>1998</v>
      </c>
      <c r="E13" s="25"/>
      <c r="F13" s="26"/>
      <c r="G13" s="27">
        <v>873451</v>
      </c>
      <c r="H13" s="28"/>
      <c r="I13" s="25"/>
      <c r="J13" s="26"/>
      <c r="K13" s="27">
        <v>10256</v>
      </c>
      <c r="L13" s="28"/>
    </row>
    <row r="14" spans="1:12" ht="15.75" thickBot="1" x14ac:dyDescent="0.3">
      <c r="A14" s="43"/>
      <c r="B14" s="17" t="s">
        <v>212</v>
      </c>
      <c r="C14" s="19"/>
      <c r="D14" s="19"/>
      <c r="E14" s="19"/>
      <c r="F14" s="29"/>
      <c r="G14" s="30">
        <v>6237</v>
      </c>
      <c r="H14" s="22"/>
      <c r="I14" s="19"/>
      <c r="J14" s="29"/>
      <c r="K14" s="31" t="s">
        <v>213</v>
      </c>
      <c r="L14" s="22" t="s">
        <v>214</v>
      </c>
    </row>
    <row r="15" spans="1:12" ht="16.5" thickTop="1" thickBot="1" x14ac:dyDescent="0.3">
      <c r="A15" s="43"/>
      <c r="B15" s="23" t="s">
        <v>215</v>
      </c>
      <c r="C15" s="25"/>
      <c r="D15" s="25"/>
      <c r="E15" s="25"/>
      <c r="F15" s="32" t="s">
        <v>209</v>
      </c>
      <c r="G15" s="33">
        <v>1252824</v>
      </c>
      <c r="H15" s="28"/>
      <c r="I15" s="25"/>
      <c r="J15" s="32" t="s">
        <v>209</v>
      </c>
      <c r="K15" s="33">
        <v>13150</v>
      </c>
      <c r="L15" s="28"/>
    </row>
    <row r="16" spans="1:12" ht="15.75" thickTop="1" x14ac:dyDescent="0.25">
      <c r="A16" s="43"/>
      <c r="B16" s="42"/>
      <c r="C16" s="42"/>
      <c r="D16" s="42"/>
      <c r="E16" s="42"/>
      <c r="F16" s="42"/>
      <c r="G16" s="42"/>
      <c r="H16" s="42"/>
      <c r="I16" s="42"/>
      <c r="J16" s="42"/>
      <c r="K16" s="42"/>
      <c r="L16" s="42"/>
    </row>
    <row r="17" spans="1:12" x14ac:dyDescent="0.25">
      <c r="A17" s="43"/>
      <c r="B17" s="36" t="s">
        <v>216</v>
      </c>
      <c r="C17" s="36"/>
      <c r="D17" s="36"/>
      <c r="E17" s="36"/>
      <c r="F17" s="36"/>
      <c r="G17" s="36"/>
      <c r="H17" s="36"/>
      <c r="I17" s="36"/>
      <c r="J17" s="36"/>
      <c r="K17" s="36"/>
      <c r="L17" s="36"/>
    </row>
    <row r="18" spans="1:12" x14ac:dyDescent="0.25">
      <c r="A18" s="43"/>
      <c r="B18" s="42"/>
      <c r="C18" s="42"/>
      <c r="D18" s="42"/>
      <c r="E18" s="42"/>
      <c r="F18" s="42"/>
      <c r="G18" s="42"/>
      <c r="H18" s="42"/>
      <c r="I18" s="42"/>
      <c r="J18" s="42"/>
      <c r="K18" s="42"/>
      <c r="L18" s="42"/>
    </row>
    <row r="19" spans="1:12" ht="40.5" customHeight="1" x14ac:dyDescent="0.25">
      <c r="A19" s="43"/>
      <c r="B19" s="46" t="s">
        <v>217</v>
      </c>
      <c r="C19" s="46"/>
      <c r="D19" s="46"/>
      <c r="E19" s="46"/>
      <c r="F19" s="46"/>
      <c r="G19" s="46"/>
      <c r="H19" s="46"/>
      <c r="I19" s="46"/>
      <c r="J19" s="46"/>
      <c r="K19" s="46"/>
      <c r="L19" s="46"/>
    </row>
    <row r="20" spans="1:12" x14ac:dyDescent="0.25">
      <c r="A20" s="43"/>
      <c r="B20" s="42"/>
      <c r="C20" s="42"/>
      <c r="D20" s="42"/>
      <c r="E20" s="42"/>
      <c r="F20" s="42"/>
      <c r="G20" s="42"/>
      <c r="H20" s="42"/>
      <c r="I20" s="42"/>
      <c r="J20" s="42"/>
      <c r="K20" s="42"/>
      <c r="L20" s="42"/>
    </row>
    <row r="21" spans="1:12" ht="27" customHeight="1" x14ac:dyDescent="0.25">
      <c r="A21" s="43"/>
      <c r="B21" s="46" t="s">
        <v>218</v>
      </c>
      <c r="C21" s="46"/>
      <c r="D21" s="46"/>
      <c r="E21" s="46"/>
      <c r="F21" s="46"/>
      <c r="G21" s="46"/>
      <c r="H21" s="46"/>
      <c r="I21" s="46"/>
      <c r="J21" s="46"/>
      <c r="K21" s="46"/>
      <c r="L21" s="46"/>
    </row>
    <row r="22" spans="1:12" x14ac:dyDescent="0.25">
      <c r="A22" s="43"/>
      <c r="B22" s="42"/>
      <c r="C22" s="42"/>
      <c r="D22" s="42"/>
      <c r="E22" s="42"/>
      <c r="F22" s="42"/>
      <c r="G22" s="42"/>
      <c r="H22" s="42"/>
      <c r="I22" s="42"/>
      <c r="J22" s="42"/>
      <c r="K22" s="42"/>
      <c r="L22" s="42"/>
    </row>
    <row r="23" spans="1:12" ht="40.5" customHeight="1" x14ac:dyDescent="0.25">
      <c r="A23" s="43"/>
      <c r="B23" s="46" t="s">
        <v>219</v>
      </c>
      <c r="C23" s="46"/>
      <c r="D23" s="46"/>
      <c r="E23" s="46"/>
      <c r="F23" s="46"/>
      <c r="G23" s="46"/>
      <c r="H23" s="46"/>
      <c r="I23" s="46"/>
      <c r="J23" s="46"/>
      <c r="K23" s="46"/>
      <c r="L23" s="46"/>
    </row>
    <row r="24" spans="1:12" x14ac:dyDescent="0.25">
      <c r="A24" s="43"/>
      <c r="B24" s="42"/>
      <c r="C24" s="42"/>
      <c r="D24" s="42"/>
      <c r="E24" s="42"/>
      <c r="F24" s="42"/>
      <c r="G24" s="42"/>
      <c r="H24" s="42"/>
      <c r="I24" s="42"/>
      <c r="J24" s="42"/>
      <c r="K24" s="42"/>
      <c r="L24" s="42"/>
    </row>
    <row r="25" spans="1:12" ht="27" customHeight="1" x14ac:dyDescent="0.25">
      <c r="A25" s="43"/>
      <c r="B25" s="46" t="s">
        <v>220</v>
      </c>
      <c r="C25" s="46"/>
      <c r="D25" s="46"/>
      <c r="E25" s="46"/>
      <c r="F25" s="46"/>
      <c r="G25" s="46"/>
      <c r="H25" s="46"/>
      <c r="I25" s="46"/>
      <c r="J25" s="46"/>
      <c r="K25" s="46"/>
      <c r="L25" s="46"/>
    </row>
    <row r="26" spans="1:12" x14ac:dyDescent="0.25">
      <c r="A26" s="43"/>
      <c r="B26" s="42"/>
      <c r="C26" s="42"/>
      <c r="D26" s="42"/>
      <c r="E26" s="42"/>
      <c r="F26" s="42"/>
      <c r="G26" s="42"/>
      <c r="H26" s="42"/>
      <c r="I26" s="42"/>
      <c r="J26" s="42"/>
      <c r="K26" s="42"/>
      <c r="L26" s="42"/>
    </row>
    <row r="27" spans="1:12" x14ac:dyDescent="0.25">
      <c r="A27" s="43"/>
      <c r="B27" s="36" t="s">
        <v>221</v>
      </c>
      <c r="C27" s="36"/>
      <c r="D27" s="36"/>
      <c r="E27" s="36"/>
      <c r="F27" s="36"/>
      <c r="G27" s="36"/>
      <c r="H27" s="36"/>
      <c r="I27" s="36"/>
      <c r="J27" s="36"/>
      <c r="K27" s="36"/>
      <c r="L27" s="36"/>
    </row>
    <row r="28" spans="1:12" x14ac:dyDescent="0.25">
      <c r="A28" s="43"/>
      <c r="B28" s="42"/>
      <c r="C28" s="42"/>
      <c r="D28" s="42"/>
      <c r="E28" s="42"/>
      <c r="F28" s="42"/>
      <c r="G28" s="42"/>
      <c r="H28" s="42"/>
      <c r="I28" s="42"/>
      <c r="J28" s="42"/>
      <c r="K28" s="42"/>
      <c r="L28" s="42"/>
    </row>
    <row r="29" spans="1:12" ht="27" customHeight="1" x14ac:dyDescent="0.25">
      <c r="A29" s="43"/>
      <c r="B29" s="36" t="s">
        <v>222</v>
      </c>
      <c r="C29" s="36"/>
      <c r="D29" s="36"/>
      <c r="E29" s="36"/>
      <c r="F29" s="36"/>
      <c r="G29" s="36"/>
      <c r="H29" s="36"/>
      <c r="I29" s="36"/>
      <c r="J29" s="36"/>
      <c r="K29" s="36"/>
      <c r="L29" s="36"/>
    </row>
    <row r="30" spans="1:12" x14ac:dyDescent="0.25">
      <c r="A30" s="43"/>
      <c r="B30" s="42"/>
      <c r="C30" s="42"/>
      <c r="D30" s="42"/>
      <c r="E30" s="42"/>
      <c r="F30" s="42"/>
      <c r="G30" s="42"/>
      <c r="H30" s="42"/>
      <c r="I30" s="42"/>
      <c r="J30" s="42"/>
      <c r="K30" s="42"/>
      <c r="L30" s="42"/>
    </row>
    <row r="31" spans="1:12" ht="81" customHeight="1" x14ac:dyDescent="0.25">
      <c r="A31" s="43"/>
      <c r="B31" s="36" t="s">
        <v>223</v>
      </c>
      <c r="C31" s="36"/>
      <c r="D31" s="36"/>
      <c r="E31" s="36"/>
      <c r="F31" s="36"/>
      <c r="G31" s="36"/>
      <c r="H31" s="36"/>
      <c r="I31" s="36"/>
      <c r="J31" s="36"/>
      <c r="K31" s="36"/>
      <c r="L31" s="36"/>
    </row>
    <row r="32" spans="1:12" x14ac:dyDescent="0.25">
      <c r="A32" s="43"/>
      <c r="B32" s="42"/>
      <c r="C32" s="42"/>
      <c r="D32" s="42"/>
      <c r="E32" s="42"/>
      <c r="F32" s="42"/>
      <c r="G32" s="42"/>
      <c r="H32" s="42"/>
      <c r="I32" s="42"/>
      <c r="J32" s="42"/>
      <c r="K32" s="42"/>
      <c r="L32" s="42"/>
    </row>
    <row r="33" spans="1:12" ht="27" customHeight="1" x14ac:dyDescent="0.25">
      <c r="A33" s="43"/>
      <c r="B33" s="46" t="s">
        <v>224</v>
      </c>
      <c r="C33" s="46"/>
      <c r="D33" s="46"/>
      <c r="E33" s="46"/>
      <c r="F33" s="46"/>
      <c r="G33" s="46"/>
      <c r="H33" s="46"/>
      <c r="I33" s="46"/>
      <c r="J33" s="46"/>
      <c r="K33" s="46"/>
      <c r="L33" s="46"/>
    </row>
    <row r="34" spans="1:12" x14ac:dyDescent="0.25">
      <c r="A34" s="43"/>
      <c r="B34" s="36"/>
      <c r="C34" s="36"/>
      <c r="D34" s="36"/>
      <c r="E34" s="36"/>
      <c r="F34" s="36"/>
      <c r="G34" s="36"/>
      <c r="H34" s="36"/>
      <c r="I34" s="36"/>
      <c r="J34" s="36"/>
      <c r="K34" s="36"/>
      <c r="L34" s="36"/>
    </row>
    <row r="35" spans="1:12" ht="54" customHeight="1" x14ac:dyDescent="0.25">
      <c r="A35" s="43"/>
      <c r="B35" s="46" t="s">
        <v>225</v>
      </c>
      <c r="C35" s="46"/>
      <c r="D35" s="46"/>
      <c r="E35" s="46"/>
      <c r="F35" s="46"/>
      <c r="G35" s="46"/>
      <c r="H35" s="46"/>
      <c r="I35" s="46"/>
      <c r="J35" s="46"/>
      <c r="K35" s="46"/>
      <c r="L35" s="46"/>
    </row>
    <row r="36" spans="1:12" x14ac:dyDescent="0.25">
      <c r="A36" s="43"/>
      <c r="B36" s="42"/>
      <c r="C36" s="42"/>
      <c r="D36" s="42"/>
      <c r="E36" s="42"/>
      <c r="F36" s="42"/>
      <c r="G36" s="42"/>
      <c r="H36" s="42"/>
      <c r="I36" s="42"/>
      <c r="J36" s="42"/>
      <c r="K36" s="42"/>
      <c r="L36" s="42"/>
    </row>
    <row r="37" spans="1:12" ht="54" customHeight="1" x14ac:dyDescent="0.25">
      <c r="A37" s="43"/>
      <c r="B37" s="36" t="s">
        <v>226</v>
      </c>
      <c r="C37" s="36"/>
      <c r="D37" s="36"/>
      <c r="E37" s="36"/>
      <c r="F37" s="36"/>
      <c r="G37" s="36"/>
      <c r="H37" s="36"/>
      <c r="I37" s="36"/>
      <c r="J37" s="36"/>
      <c r="K37" s="36"/>
      <c r="L37" s="36"/>
    </row>
    <row r="38" spans="1:12" x14ac:dyDescent="0.25">
      <c r="A38" s="43"/>
      <c r="B38" s="42"/>
      <c r="C38" s="42"/>
      <c r="D38" s="42"/>
      <c r="E38" s="42"/>
      <c r="F38" s="42"/>
      <c r="G38" s="42"/>
      <c r="H38" s="42"/>
      <c r="I38" s="42"/>
      <c r="J38" s="42"/>
      <c r="K38" s="42"/>
      <c r="L38" s="42"/>
    </row>
    <row r="39" spans="1:12" ht="27" customHeight="1" x14ac:dyDescent="0.25">
      <c r="A39" s="43"/>
      <c r="B39" s="36" t="s">
        <v>227</v>
      </c>
      <c r="C39" s="36"/>
      <c r="D39" s="36"/>
      <c r="E39" s="36"/>
      <c r="F39" s="36"/>
      <c r="G39" s="36"/>
      <c r="H39" s="36"/>
      <c r="I39" s="36"/>
      <c r="J39" s="36"/>
      <c r="K39" s="36"/>
      <c r="L39" s="36"/>
    </row>
    <row r="40" spans="1:12" x14ac:dyDescent="0.25">
      <c r="A40" s="43"/>
      <c r="B40" s="42"/>
      <c r="C40" s="42"/>
      <c r="D40" s="42"/>
      <c r="E40" s="42"/>
      <c r="F40" s="42"/>
      <c r="G40" s="42"/>
      <c r="H40" s="42"/>
      <c r="I40" s="42"/>
      <c r="J40" s="42"/>
      <c r="K40" s="42"/>
      <c r="L40" s="42"/>
    </row>
    <row r="41" spans="1:12" ht="40.5" customHeight="1" x14ac:dyDescent="0.25">
      <c r="A41" s="43"/>
      <c r="B41" s="46" t="s">
        <v>228</v>
      </c>
      <c r="C41" s="46"/>
      <c r="D41" s="46"/>
      <c r="E41" s="46"/>
      <c r="F41" s="46"/>
      <c r="G41" s="46"/>
      <c r="H41" s="46"/>
      <c r="I41" s="46"/>
      <c r="J41" s="46"/>
      <c r="K41" s="46"/>
      <c r="L41" s="46"/>
    </row>
    <row r="42" spans="1:12" x14ac:dyDescent="0.25">
      <c r="A42" s="43"/>
      <c r="B42" s="42"/>
      <c r="C42" s="42"/>
      <c r="D42" s="42"/>
      <c r="E42" s="42"/>
      <c r="F42" s="42"/>
      <c r="G42" s="42"/>
      <c r="H42" s="42"/>
      <c r="I42" s="42"/>
      <c r="J42" s="42"/>
      <c r="K42" s="42"/>
      <c r="L42" s="42"/>
    </row>
    <row r="43" spans="1:12" ht="40.5" customHeight="1" x14ac:dyDescent="0.25">
      <c r="A43" s="43"/>
      <c r="B43" s="36" t="s">
        <v>229</v>
      </c>
      <c r="C43" s="36"/>
      <c r="D43" s="36"/>
      <c r="E43" s="36"/>
      <c r="F43" s="36"/>
      <c r="G43" s="36"/>
      <c r="H43" s="36"/>
      <c r="I43" s="36"/>
      <c r="J43" s="36"/>
      <c r="K43" s="36"/>
      <c r="L43" s="36"/>
    </row>
    <row r="44" spans="1:12" x14ac:dyDescent="0.25">
      <c r="A44" s="43"/>
      <c r="B44" s="42"/>
      <c r="C44" s="42"/>
      <c r="D44" s="42"/>
      <c r="E44" s="42"/>
      <c r="F44" s="42"/>
      <c r="G44" s="42"/>
      <c r="H44" s="42"/>
      <c r="I44" s="42"/>
      <c r="J44" s="42"/>
      <c r="K44" s="42"/>
      <c r="L44" s="42"/>
    </row>
    <row r="45" spans="1:12" ht="27" customHeight="1" x14ac:dyDescent="0.25">
      <c r="A45" s="43"/>
      <c r="B45" s="46" t="s">
        <v>230</v>
      </c>
      <c r="C45" s="46"/>
      <c r="D45" s="46"/>
      <c r="E45" s="46"/>
      <c r="F45" s="46"/>
      <c r="G45" s="46"/>
      <c r="H45" s="46"/>
      <c r="I45" s="46"/>
      <c r="J45" s="46"/>
      <c r="K45" s="46"/>
      <c r="L45" s="46"/>
    </row>
    <row r="46" spans="1:12" x14ac:dyDescent="0.25">
      <c r="A46" s="43"/>
      <c r="B46" s="42"/>
      <c r="C46" s="42"/>
      <c r="D46" s="42"/>
      <c r="E46" s="42"/>
      <c r="F46" s="42"/>
      <c r="G46" s="42"/>
      <c r="H46" s="42"/>
      <c r="I46" s="42"/>
      <c r="J46" s="42"/>
      <c r="K46" s="42"/>
      <c r="L46" s="42"/>
    </row>
    <row r="47" spans="1:12" ht="40.5" customHeight="1" x14ac:dyDescent="0.25">
      <c r="A47" s="43"/>
      <c r="B47" s="36" t="s">
        <v>231</v>
      </c>
      <c r="C47" s="36"/>
      <c r="D47" s="36"/>
      <c r="E47" s="36"/>
      <c r="F47" s="36"/>
      <c r="G47" s="36"/>
      <c r="H47" s="36"/>
      <c r="I47" s="36"/>
      <c r="J47" s="36"/>
      <c r="K47" s="36"/>
      <c r="L47" s="36"/>
    </row>
    <row r="48" spans="1:12" x14ac:dyDescent="0.25">
      <c r="A48" s="43"/>
      <c r="B48" s="42"/>
      <c r="C48" s="42"/>
      <c r="D48" s="42"/>
      <c r="E48" s="42"/>
      <c r="F48" s="42"/>
      <c r="G48" s="42"/>
      <c r="H48" s="42"/>
      <c r="I48" s="42"/>
      <c r="J48" s="42"/>
      <c r="K48" s="42"/>
      <c r="L48" s="42"/>
    </row>
    <row r="49" spans="1:12" ht="27" customHeight="1" x14ac:dyDescent="0.25">
      <c r="A49" s="43"/>
      <c r="B49" s="36" t="s">
        <v>232</v>
      </c>
      <c r="C49" s="36"/>
      <c r="D49" s="36"/>
      <c r="E49" s="36"/>
      <c r="F49" s="36"/>
      <c r="G49" s="36"/>
      <c r="H49" s="36"/>
      <c r="I49" s="36"/>
      <c r="J49" s="36"/>
      <c r="K49" s="36"/>
      <c r="L49" s="36"/>
    </row>
    <row r="50" spans="1:12" x14ac:dyDescent="0.25">
      <c r="A50" s="43"/>
      <c r="B50" s="42"/>
      <c r="C50" s="42"/>
      <c r="D50" s="42"/>
      <c r="E50" s="42"/>
      <c r="F50" s="42"/>
      <c r="G50" s="42"/>
      <c r="H50" s="42"/>
      <c r="I50" s="42"/>
      <c r="J50" s="42"/>
      <c r="K50" s="42"/>
      <c r="L50" s="42"/>
    </row>
    <row r="51" spans="1:12" ht="54" customHeight="1" x14ac:dyDescent="0.25">
      <c r="A51" s="43"/>
      <c r="B51" s="46" t="s">
        <v>233</v>
      </c>
      <c r="C51" s="46"/>
      <c r="D51" s="46"/>
      <c r="E51" s="46"/>
      <c r="F51" s="46"/>
      <c r="G51" s="46"/>
      <c r="H51" s="46"/>
      <c r="I51" s="46"/>
      <c r="J51" s="46"/>
      <c r="K51" s="46"/>
      <c r="L51" s="46"/>
    </row>
    <row r="52" spans="1:12" x14ac:dyDescent="0.25">
      <c r="A52" s="43"/>
      <c r="B52" s="42"/>
      <c r="C52" s="42"/>
      <c r="D52" s="42"/>
      <c r="E52" s="42"/>
      <c r="F52" s="42"/>
      <c r="G52" s="42"/>
      <c r="H52" s="42"/>
      <c r="I52" s="42"/>
      <c r="J52" s="42"/>
      <c r="K52" s="42"/>
      <c r="L52" s="42"/>
    </row>
    <row r="53" spans="1:12" ht="108" customHeight="1" x14ac:dyDescent="0.25">
      <c r="A53" s="43"/>
      <c r="B53" s="36" t="s">
        <v>234</v>
      </c>
      <c r="C53" s="36"/>
      <c r="D53" s="36"/>
      <c r="E53" s="36"/>
      <c r="F53" s="36"/>
      <c r="G53" s="36"/>
      <c r="H53" s="36"/>
      <c r="I53" s="36"/>
      <c r="J53" s="36"/>
      <c r="K53" s="36"/>
      <c r="L53" s="36"/>
    </row>
    <row r="54" spans="1:12" x14ac:dyDescent="0.25">
      <c r="A54" s="43"/>
      <c r="B54" s="42"/>
      <c r="C54" s="42"/>
      <c r="D54" s="42"/>
      <c r="E54" s="42"/>
      <c r="F54" s="42"/>
      <c r="G54" s="42"/>
      <c r="H54" s="42"/>
      <c r="I54" s="42"/>
      <c r="J54" s="42"/>
      <c r="K54" s="42"/>
      <c r="L54" s="42"/>
    </row>
    <row r="55" spans="1:12" ht="67.5" customHeight="1" x14ac:dyDescent="0.25">
      <c r="A55" s="43"/>
      <c r="B55" s="36" t="s">
        <v>235</v>
      </c>
      <c r="C55" s="36"/>
      <c r="D55" s="36"/>
      <c r="E55" s="36"/>
      <c r="F55" s="36"/>
      <c r="G55" s="36"/>
      <c r="H55" s="36"/>
      <c r="I55" s="36"/>
      <c r="J55" s="36"/>
      <c r="K55" s="36"/>
      <c r="L55" s="36"/>
    </row>
    <row r="56" spans="1:12" x14ac:dyDescent="0.25">
      <c r="A56" s="43"/>
      <c r="B56" s="42"/>
      <c r="C56" s="42"/>
      <c r="D56" s="42"/>
      <c r="E56" s="42"/>
      <c r="F56" s="42"/>
      <c r="G56" s="42"/>
      <c r="H56" s="42"/>
      <c r="I56" s="42"/>
      <c r="J56" s="42"/>
      <c r="K56" s="42"/>
      <c r="L56" s="42"/>
    </row>
    <row r="57" spans="1:12" ht="42" customHeight="1" x14ac:dyDescent="0.3">
      <c r="A57" s="43"/>
      <c r="B57" s="47" t="s">
        <v>236</v>
      </c>
      <c r="C57" s="47"/>
      <c r="D57" s="47"/>
      <c r="E57" s="47"/>
      <c r="F57" s="47"/>
      <c r="G57" s="47"/>
      <c r="H57" s="47"/>
      <c r="I57" s="47"/>
      <c r="J57" s="47"/>
      <c r="K57" s="47"/>
      <c r="L57" s="47"/>
    </row>
    <row r="58" spans="1:12" x14ac:dyDescent="0.25">
      <c r="A58" s="43"/>
      <c r="B58" s="42"/>
      <c r="C58" s="42"/>
      <c r="D58" s="42"/>
      <c r="E58" s="42"/>
      <c r="F58" s="42"/>
      <c r="G58" s="42"/>
      <c r="H58" s="42"/>
      <c r="I58" s="42"/>
      <c r="J58" s="42"/>
      <c r="K58" s="42"/>
      <c r="L58" s="42"/>
    </row>
    <row r="59" spans="1:12" ht="42" customHeight="1" x14ac:dyDescent="0.3">
      <c r="A59" s="43"/>
      <c r="B59" s="47" t="s">
        <v>237</v>
      </c>
      <c r="C59" s="47"/>
      <c r="D59" s="47"/>
      <c r="E59" s="47"/>
      <c r="F59" s="47"/>
      <c r="G59" s="47"/>
      <c r="H59" s="47"/>
      <c r="I59" s="47"/>
      <c r="J59" s="47"/>
      <c r="K59" s="47"/>
      <c r="L59" s="47"/>
    </row>
    <row r="60" spans="1:12" x14ac:dyDescent="0.25">
      <c r="A60" s="43"/>
      <c r="B60" s="42"/>
      <c r="C60" s="42"/>
      <c r="D60" s="42"/>
      <c r="E60" s="42"/>
      <c r="F60" s="42"/>
      <c r="G60" s="42"/>
      <c r="H60" s="42"/>
      <c r="I60" s="42"/>
      <c r="J60" s="42"/>
      <c r="K60" s="42"/>
      <c r="L60" s="42"/>
    </row>
    <row r="61" spans="1:12" ht="69" customHeight="1" x14ac:dyDescent="0.3">
      <c r="A61" s="43"/>
      <c r="B61" s="47" t="s">
        <v>238</v>
      </c>
      <c r="C61" s="47"/>
      <c r="D61" s="47"/>
      <c r="E61" s="47"/>
      <c r="F61" s="47"/>
      <c r="G61" s="47"/>
      <c r="H61" s="47"/>
      <c r="I61" s="47"/>
      <c r="J61" s="47"/>
      <c r="K61" s="47"/>
      <c r="L61" s="47"/>
    </row>
    <row r="62" spans="1:12" x14ac:dyDescent="0.25">
      <c r="A62" s="43"/>
      <c r="B62" s="42"/>
      <c r="C62" s="42"/>
      <c r="D62" s="42"/>
      <c r="E62" s="42"/>
      <c r="F62" s="42"/>
      <c r="G62" s="42"/>
      <c r="H62" s="42"/>
      <c r="I62" s="42"/>
      <c r="J62" s="42"/>
      <c r="K62" s="42"/>
      <c r="L62" s="42"/>
    </row>
    <row r="63" spans="1:12" ht="55.5" customHeight="1" x14ac:dyDescent="0.3">
      <c r="A63" s="43"/>
      <c r="B63" s="47" t="s">
        <v>239</v>
      </c>
      <c r="C63" s="47"/>
      <c r="D63" s="47"/>
      <c r="E63" s="47"/>
      <c r="F63" s="47"/>
      <c r="G63" s="47"/>
      <c r="H63" s="47"/>
      <c r="I63" s="47"/>
      <c r="J63" s="47"/>
      <c r="K63" s="47"/>
      <c r="L63" s="47"/>
    </row>
    <row r="64" spans="1:12" x14ac:dyDescent="0.25">
      <c r="A64" s="43"/>
      <c r="B64" s="42"/>
      <c r="C64" s="42"/>
      <c r="D64" s="42"/>
      <c r="E64" s="42"/>
      <c r="F64" s="42"/>
      <c r="G64" s="42"/>
      <c r="H64" s="42"/>
      <c r="I64" s="42"/>
      <c r="J64" s="42"/>
      <c r="K64" s="42"/>
      <c r="L64" s="42"/>
    </row>
    <row r="65" spans="1:12" ht="55.5" customHeight="1" x14ac:dyDescent="0.3">
      <c r="A65" s="43"/>
      <c r="B65" s="47" t="s">
        <v>240</v>
      </c>
      <c r="C65" s="47"/>
      <c r="D65" s="47"/>
      <c r="E65" s="47"/>
      <c r="F65" s="47"/>
      <c r="G65" s="47"/>
      <c r="H65" s="47"/>
      <c r="I65" s="47"/>
      <c r="J65" s="47"/>
      <c r="K65" s="47"/>
      <c r="L65" s="47"/>
    </row>
    <row r="66" spans="1:12" x14ac:dyDescent="0.25">
      <c r="A66" s="43"/>
      <c r="B66" s="42"/>
      <c r="C66" s="42"/>
      <c r="D66" s="42"/>
      <c r="E66" s="42"/>
      <c r="F66" s="42"/>
      <c r="G66" s="42"/>
      <c r="H66" s="42"/>
      <c r="I66" s="42"/>
      <c r="J66" s="42"/>
      <c r="K66" s="42"/>
      <c r="L66" s="42"/>
    </row>
    <row r="67" spans="1:12" ht="55.5" customHeight="1" x14ac:dyDescent="0.3">
      <c r="A67" s="43"/>
      <c r="B67" s="47" t="s">
        <v>241</v>
      </c>
      <c r="C67" s="47"/>
      <c r="D67" s="47"/>
      <c r="E67" s="47"/>
      <c r="F67" s="47"/>
      <c r="G67" s="47"/>
      <c r="H67" s="47"/>
      <c r="I67" s="47"/>
      <c r="J67" s="47"/>
      <c r="K67" s="47"/>
      <c r="L67" s="47"/>
    </row>
    <row r="68" spans="1:12" x14ac:dyDescent="0.25">
      <c r="A68" s="43"/>
      <c r="B68" s="42"/>
      <c r="C68" s="42"/>
      <c r="D68" s="42"/>
      <c r="E68" s="42"/>
      <c r="F68" s="42"/>
      <c r="G68" s="42"/>
      <c r="H68" s="42"/>
      <c r="I68" s="42"/>
      <c r="J68" s="42"/>
      <c r="K68" s="42"/>
      <c r="L68" s="42"/>
    </row>
    <row r="69" spans="1:12" ht="28.5" customHeight="1" x14ac:dyDescent="0.3">
      <c r="A69" s="43"/>
      <c r="B69" s="47" t="s">
        <v>242</v>
      </c>
      <c r="C69" s="47"/>
      <c r="D69" s="47"/>
      <c r="E69" s="47"/>
      <c r="F69" s="47"/>
      <c r="G69" s="47"/>
      <c r="H69" s="47"/>
      <c r="I69" s="47"/>
      <c r="J69" s="47"/>
      <c r="K69" s="47"/>
      <c r="L69" s="47"/>
    </row>
    <row r="70" spans="1:12" x14ac:dyDescent="0.25">
      <c r="A70" s="43"/>
      <c r="B70" s="42"/>
      <c r="C70" s="42"/>
      <c r="D70" s="42"/>
      <c r="E70" s="42"/>
      <c r="F70" s="42"/>
      <c r="G70" s="42"/>
      <c r="H70" s="42"/>
      <c r="I70" s="42"/>
      <c r="J70" s="42"/>
      <c r="K70" s="42"/>
      <c r="L70" s="42"/>
    </row>
    <row r="71" spans="1:12" ht="40.5" customHeight="1" x14ac:dyDescent="0.25">
      <c r="A71" s="43"/>
      <c r="B71" s="46" t="s">
        <v>243</v>
      </c>
      <c r="C71" s="46"/>
      <c r="D71" s="46"/>
      <c r="E71" s="46"/>
      <c r="F71" s="46"/>
      <c r="G71" s="46"/>
      <c r="H71" s="46"/>
      <c r="I71" s="46"/>
      <c r="J71" s="46"/>
      <c r="K71" s="46"/>
      <c r="L71" s="46"/>
    </row>
    <row r="72" spans="1:12" x14ac:dyDescent="0.25">
      <c r="A72" s="43"/>
      <c r="B72" s="42"/>
      <c r="C72" s="42"/>
      <c r="D72" s="42"/>
      <c r="E72" s="42"/>
      <c r="F72" s="42"/>
      <c r="G72" s="42"/>
      <c r="H72" s="42"/>
      <c r="I72" s="42"/>
      <c r="J72" s="42"/>
      <c r="K72" s="42"/>
      <c r="L72" s="42"/>
    </row>
    <row r="73" spans="1:12" ht="27" customHeight="1" x14ac:dyDescent="0.25">
      <c r="A73" s="43"/>
      <c r="B73" s="46" t="s">
        <v>244</v>
      </c>
      <c r="C73" s="46"/>
      <c r="D73" s="46"/>
      <c r="E73" s="46"/>
      <c r="F73" s="46"/>
      <c r="G73" s="46"/>
      <c r="H73" s="46"/>
      <c r="I73" s="46"/>
      <c r="J73" s="46"/>
      <c r="K73" s="46"/>
      <c r="L73" s="46"/>
    </row>
    <row r="74" spans="1:12" x14ac:dyDescent="0.25">
      <c r="A74" s="43"/>
      <c r="B74" s="42"/>
      <c r="C74" s="42"/>
      <c r="D74" s="42"/>
      <c r="E74" s="42"/>
      <c r="F74" s="42"/>
      <c r="G74" s="42"/>
      <c r="H74" s="42"/>
      <c r="I74" s="42"/>
      <c r="J74" s="42"/>
      <c r="K74" s="42"/>
      <c r="L74" s="42"/>
    </row>
    <row r="75" spans="1:12" ht="40.5" customHeight="1" x14ac:dyDescent="0.25">
      <c r="A75" s="43"/>
      <c r="B75" s="46" t="s">
        <v>245</v>
      </c>
      <c r="C75" s="46"/>
      <c r="D75" s="46"/>
      <c r="E75" s="46"/>
      <c r="F75" s="46"/>
      <c r="G75" s="46"/>
      <c r="H75" s="46"/>
      <c r="I75" s="46"/>
      <c r="J75" s="46"/>
      <c r="K75" s="46"/>
      <c r="L75" s="46"/>
    </row>
    <row r="76" spans="1:12" x14ac:dyDescent="0.25">
      <c r="A76" s="43"/>
      <c r="B76" s="42"/>
      <c r="C76" s="42"/>
      <c r="D76" s="42"/>
      <c r="E76" s="42"/>
      <c r="F76" s="42"/>
      <c r="G76" s="42"/>
      <c r="H76" s="42"/>
      <c r="I76" s="42"/>
      <c r="J76" s="42"/>
      <c r="K76" s="42"/>
      <c r="L76" s="42"/>
    </row>
    <row r="77" spans="1:12" ht="27" customHeight="1" x14ac:dyDescent="0.25">
      <c r="A77" s="43"/>
      <c r="B77" s="46" t="s">
        <v>246</v>
      </c>
      <c r="C77" s="46"/>
      <c r="D77" s="46"/>
      <c r="E77" s="46"/>
      <c r="F77" s="46"/>
      <c r="G77" s="46"/>
      <c r="H77" s="46"/>
      <c r="I77" s="46"/>
      <c r="J77" s="46"/>
      <c r="K77" s="46"/>
      <c r="L77" s="46"/>
    </row>
    <row r="78" spans="1:12" x14ac:dyDescent="0.25">
      <c r="A78" s="43"/>
      <c r="B78" s="42"/>
      <c r="C78" s="42"/>
      <c r="D78" s="42"/>
      <c r="E78" s="42"/>
      <c r="F78" s="42"/>
      <c r="G78" s="42"/>
      <c r="H78" s="42"/>
      <c r="I78" s="42"/>
      <c r="J78" s="42"/>
      <c r="K78" s="42"/>
      <c r="L78" s="42"/>
    </row>
    <row r="79" spans="1:12" ht="54" customHeight="1" x14ac:dyDescent="0.25">
      <c r="A79" s="43"/>
      <c r="B79" s="46" t="s">
        <v>247</v>
      </c>
      <c r="C79" s="46"/>
      <c r="D79" s="46"/>
      <c r="E79" s="46"/>
      <c r="F79" s="46"/>
      <c r="G79" s="46"/>
      <c r="H79" s="46"/>
      <c r="I79" s="46"/>
      <c r="J79" s="46"/>
      <c r="K79" s="46"/>
      <c r="L79" s="46"/>
    </row>
    <row r="80" spans="1:12" x14ac:dyDescent="0.25">
      <c r="A80" s="43"/>
      <c r="B80" s="42"/>
      <c r="C80" s="42"/>
      <c r="D80" s="42"/>
      <c r="E80" s="42"/>
      <c r="F80" s="42"/>
      <c r="G80" s="42"/>
      <c r="H80" s="42"/>
      <c r="I80" s="42"/>
      <c r="J80" s="42"/>
      <c r="K80" s="42"/>
      <c r="L80" s="42"/>
    </row>
    <row r="81" spans="1:12" ht="27" customHeight="1" x14ac:dyDescent="0.25">
      <c r="A81" s="43"/>
      <c r="B81" s="36" t="s">
        <v>248</v>
      </c>
      <c r="C81" s="36"/>
      <c r="D81" s="36"/>
      <c r="E81" s="36"/>
      <c r="F81" s="36"/>
      <c r="G81" s="36"/>
      <c r="H81" s="36"/>
      <c r="I81" s="36"/>
      <c r="J81" s="36"/>
      <c r="K81" s="36"/>
      <c r="L81" s="36"/>
    </row>
    <row r="82" spans="1:12" x14ac:dyDescent="0.25">
      <c r="A82" s="43"/>
      <c r="B82" s="42"/>
      <c r="C82" s="42"/>
      <c r="D82" s="42"/>
      <c r="E82" s="42"/>
      <c r="F82" s="42"/>
      <c r="G82" s="42"/>
      <c r="H82" s="42"/>
      <c r="I82" s="42"/>
      <c r="J82" s="42"/>
      <c r="K82" s="42"/>
      <c r="L82" s="42"/>
    </row>
    <row r="83" spans="1:12" x14ac:dyDescent="0.25">
      <c r="A83" s="43"/>
      <c r="B83" s="46" t="s">
        <v>249</v>
      </c>
      <c r="C83" s="46"/>
      <c r="D83" s="46"/>
      <c r="E83" s="46"/>
      <c r="F83" s="46"/>
      <c r="G83" s="46"/>
      <c r="H83" s="46"/>
      <c r="I83" s="46"/>
      <c r="J83" s="46"/>
      <c r="K83" s="46"/>
      <c r="L83" s="46"/>
    </row>
    <row r="84" spans="1:12" x14ac:dyDescent="0.25">
      <c r="A84" s="43"/>
      <c r="B84" s="42"/>
      <c r="C84" s="42"/>
      <c r="D84" s="42"/>
      <c r="E84" s="42"/>
      <c r="F84" s="42"/>
      <c r="G84" s="42"/>
      <c r="H84" s="42"/>
      <c r="I84" s="42"/>
      <c r="J84" s="42"/>
      <c r="K84" s="42"/>
      <c r="L84" s="42"/>
    </row>
    <row r="85" spans="1:12" ht="27" customHeight="1" x14ac:dyDescent="0.25">
      <c r="A85" s="43"/>
      <c r="B85" s="46" t="s">
        <v>250</v>
      </c>
      <c r="C85" s="46"/>
      <c r="D85" s="46"/>
      <c r="E85" s="46"/>
      <c r="F85" s="46"/>
      <c r="G85" s="46"/>
      <c r="H85" s="46"/>
      <c r="I85" s="46"/>
      <c r="J85" s="46"/>
      <c r="K85" s="46"/>
      <c r="L85" s="46"/>
    </row>
    <row r="86" spans="1:12" x14ac:dyDescent="0.25">
      <c r="A86" s="43"/>
      <c r="B86" s="42"/>
      <c r="C86" s="42"/>
      <c r="D86" s="42"/>
      <c r="E86" s="42"/>
      <c r="F86" s="42"/>
      <c r="G86" s="42"/>
      <c r="H86" s="42"/>
      <c r="I86" s="42"/>
      <c r="J86" s="42"/>
      <c r="K86" s="42"/>
      <c r="L86" s="42"/>
    </row>
    <row r="87" spans="1:12" ht="27" customHeight="1" x14ac:dyDescent="0.25">
      <c r="A87" s="43"/>
      <c r="B87" s="46" t="s">
        <v>251</v>
      </c>
      <c r="C87" s="46"/>
      <c r="D87" s="46"/>
      <c r="E87" s="46"/>
      <c r="F87" s="46"/>
      <c r="G87" s="46"/>
      <c r="H87" s="46"/>
      <c r="I87" s="46"/>
      <c r="J87" s="46"/>
      <c r="K87" s="46"/>
      <c r="L87" s="46"/>
    </row>
    <row r="88" spans="1:12" x14ac:dyDescent="0.25">
      <c r="A88" s="43"/>
      <c r="B88" s="42"/>
      <c r="C88" s="42"/>
      <c r="D88" s="42"/>
      <c r="E88" s="42"/>
      <c r="F88" s="42"/>
      <c r="G88" s="42"/>
      <c r="H88" s="42"/>
      <c r="I88" s="42"/>
      <c r="J88" s="42"/>
      <c r="K88" s="42"/>
      <c r="L88" s="42"/>
    </row>
    <row r="89" spans="1:12" ht="27" customHeight="1" x14ac:dyDescent="0.25">
      <c r="A89" s="43"/>
      <c r="B89" s="36" t="s">
        <v>252</v>
      </c>
      <c r="C89" s="36"/>
      <c r="D89" s="36"/>
      <c r="E89" s="36"/>
      <c r="F89" s="36"/>
      <c r="G89" s="36"/>
      <c r="H89" s="36"/>
      <c r="I89" s="36"/>
      <c r="J89" s="36"/>
      <c r="K89" s="36"/>
      <c r="L89" s="36"/>
    </row>
    <row r="90" spans="1:12" x14ac:dyDescent="0.25">
      <c r="A90" s="43"/>
      <c r="B90" s="42"/>
      <c r="C90" s="42"/>
      <c r="D90" s="42"/>
      <c r="E90" s="42"/>
      <c r="F90" s="42"/>
      <c r="G90" s="42"/>
      <c r="H90" s="42"/>
      <c r="I90" s="42"/>
      <c r="J90" s="42"/>
      <c r="K90" s="42"/>
      <c r="L90" s="42"/>
    </row>
    <row r="91" spans="1:12" x14ac:dyDescent="0.25">
      <c r="A91" s="43"/>
      <c r="B91" s="36" t="s">
        <v>253</v>
      </c>
      <c r="C91" s="36"/>
      <c r="D91" s="36"/>
      <c r="E91" s="36"/>
      <c r="F91" s="36"/>
      <c r="G91" s="36"/>
      <c r="H91" s="36"/>
      <c r="I91" s="36"/>
      <c r="J91" s="36"/>
      <c r="K91" s="36"/>
      <c r="L91" s="36"/>
    </row>
    <row r="92" spans="1:12" x14ac:dyDescent="0.25">
      <c r="A92" s="43"/>
      <c r="B92" s="42"/>
      <c r="C92" s="42"/>
      <c r="D92" s="42"/>
      <c r="E92" s="42"/>
      <c r="F92" s="42"/>
      <c r="G92" s="42"/>
      <c r="H92" s="42"/>
      <c r="I92" s="42"/>
      <c r="J92" s="42"/>
      <c r="K92" s="42"/>
      <c r="L92" s="42"/>
    </row>
    <row r="93" spans="1:12" ht="27" customHeight="1" x14ac:dyDescent="0.25">
      <c r="A93" s="43"/>
      <c r="B93" s="46" t="s">
        <v>254</v>
      </c>
      <c r="C93" s="46"/>
      <c r="D93" s="46"/>
      <c r="E93" s="46"/>
      <c r="F93" s="46"/>
      <c r="G93" s="46"/>
      <c r="H93" s="46"/>
      <c r="I93" s="46"/>
      <c r="J93" s="46"/>
      <c r="K93" s="46"/>
      <c r="L93" s="46"/>
    </row>
    <row r="94" spans="1:12" x14ac:dyDescent="0.25">
      <c r="A94" s="43"/>
      <c r="B94" s="42"/>
      <c r="C94" s="42"/>
      <c r="D94" s="42"/>
      <c r="E94" s="42"/>
      <c r="F94" s="42"/>
      <c r="G94" s="42"/>
      <c r="H94" s="42"/>
      <c r="I94" s="42"/>
      <c r="J94" s="42"/>
      <c r="K94" s="42"/>
      <c r="L94" s="42"/>
    </row>
    <row r="95" spans="1:12" ht="27" customHeight="1" x14ac:dyDescent="0.25">
      <c r="A95" s="43"/>
      <c r="B95" s="46" t="s">
        <v>255</v>
      </c>
      <c r="C95" s="46"/>
      <c r="D95" s="46"/>
      <c r="E95" s="46"/>
      <c r="F95" s="46"/>
      <c r="G95" s="46"/>
      <c r="H95" s="46"/>
      <c r="I95" s="46"/>
      <c r="J95" s="46"/>
      <c r="K95" s="46"/>
      <c r="L95" s="46"/>
    </row>
    <row r="96" spans="1:12" x14ac:dyDescent="0.25">
      <c r="A96" s="43"/>
      <c r="B96" s="42"/>
      <c r="C96" s="42"/>
      <c r="D96" s="42"/>
      <c r="E96" s="42"/>
      <c r="F96" s="42"/>
      <c r="G96" s="42"/>
      <c r="H96" s="42"/>
      <c r="I96" s="42"/>
      <c r="J96" s="42"/>
      <c r="K96" s="42"/>
      <c r="L96" s="42"/>
    </row>
    <row r="97" spans="1:12" ht="27" customHeight="1" x14ac:dyDescent="0.25">
      <c r="A97" s="43"/>
      <c r="B97" s="46" t="s">
        <v>256</v>
      </c>
      <c r="C97" s="46"/>
      <c r="D97" s="46"/>
      <c r="E97" s="46"/>
      <c r="F97" s="46"/>
      <c r="G97" s="46"/>
      <c r="H97" s="46"/>
      <c r="I97" s="46"/>
      <c r="J97" s="46"/>
      <c r="K97" s="46"/>
      <c r="L97" s="46"/>
    </row>
    <row r="98" spans="1:12" x14ac:dyDescent="0.25">
      <c r="A98" s="43"/>
      <c r="B98" s="42"/>
      <c r="C98" s="42"/>
      <c r="D98" s="42"/>
      <c r="E98" s="42"/>
      <c r="F98" s="42"/>
      <c r="G98" s="42"/>
      <c r="H98" s="42"/>
      <c r="I98" s="42"/>
      <c r="J98" s="42"/>
      <c r="K98" s="42"/>
      <c r="L98" s="42"/>
    </row>
    <row r="99" spans="1:12" ht="27" customHeight="1" x14ac:dyDescent="0.25">
      <c r="A99" s="43"/>
      <c r="B99" s="46" t="s">
        <v>257</v>
      </c>
      <c r="C99" s="46"/>
      <c r="D99" s="46"/>
      <c r="E99" s="46"/>
      <c r="F99" s="46"/>
      <c r="G99" s="46"/>
      <c r="H99" s="46"/>
      <c r="I99" s="46"/>
      <c r="J99" s="46"/>
      <c r="K99" s="46"/>
      <c r="L99" s="46"/>
    </row>
    <row r="100" spans="1:12" x14ac:dyDescent="0.25">
      <c r="A100" s="43"/>
      <c r="B100" s="42"/>
      <c r="C100" s="42"/>
      <c r="D100" s="42"/>
      <c r="E100" s="42"/>
      <c r="F100" s="42"/>
      <c r="G100" s="42"/>
      <c r="H100" s="42"/>
      <c r="I100" s="42"/>
      <c r="J100" s="42"/>
      <c r="K100" s="42"/>
      <c r="L100" s="42"/>
    </row>
    <row r="101" spans="1:12" ht="27" customHeight="1" x14ac:dyDescent="0.25">
      <c r="A101" s="43"/>
      <c r="B101" s="46" t="s">
        <v>258</v>
      </c>
      <c r="C101" s="46"/>
      <c r="D101" s="46"/>
      <c r="E101" s="46"/>
      <c r="F101" s="46"/>
      <c r="G101" s="46"/>
      <c r="H101" s="46"/>
      <c r="I101" s="46"/>
      <c r="J101" s="46"/>
      <c r="K101" s="46"/>
      <c r="L101" s="46"/>
    </row>
    <row r="102" spans="1:12" x14ac:dyDescent="0.25">
      <c r="A102" s="43"/>
      <c r="B102" s="42"/>
      <c r="C102" s="42"/>
      <c r="D102" s="42"/>
      <c r="E102" s="42"/>
      <c r="F102" s="42"/>
      <c r="G102" s="42"/>
      <c r="H102" s="42"/>
      <c r="I102" s="42"/>
      <c r="J102" s="42"/>
      <c r="K102" s="42"/>
      <c r="L102" s="42"/>
    </row>
    <row r="103" spans="1:12" ht="27" customHeight="1" x14ac:dyDescent="0.25">
      <c r="A103" s="43"/>
      <c r="B103" s="46" t="s">
        <v>259</v>
      </c>
      <c r="C103" s="46"/>
      <c r="D103" s="46"/>
      <c r="E103" s="46"/>
      <c r="F103" s="46"/>
      <c r="G103" s="46"/>
      <c r="H103" s="46"/>
      <c r="I103" s="46"/>
      <c r="J103" s="46"/>
      <c r="K103" s="46"/>
      <c r="L103" s="46"/>
    </row>
    <row r="104" spans="1:12" x14ac:dyDescent="0.25">
      <c r="A104" s="43"/>
      <c r="B104" s="42"/>
      <c r="C104" s="42"/>
      <c r="D104" s="42"/>
      <c r="E104" s="42"/>
      <c r="F104" s="42"/>
      <c r="G104" s="42"/>
      <c r="H104" s="42"/>
      <c r="I104" s="42"/>
      <c r="J104" s="42"/>
      <c r="K104" s="42"/>
      <c r="L104" s="42"/>
    </row>
    <row r="105" spans="1:12" x14ac:dyDescent="0.25">
      <c r="A105" s="43"/>
      <c r="B105" s="46" t="s">
        <v>260</v>
      </c>
      <c r="C105" s="46"/>
      <c r="D105" s="46"/>
      <c r="E105" s="46"/>
      <c r="F105" s="46"/>
      <c r="G105" s="46"/>
      <c r="H105" s="46"/>
      <c r="I105" s="46"/>
      <c r="J105" s="46"/>
      <c r="K105" s="46"/>
      <c r="L105" s="46"/>
    </row>
    <row r="106" spans="1:12" x14ac:dyDescent="0.25">
      <c r="A106" s="43"/>
      <c r="B106" s="42"/>
      <c r="C106" s="42"/>
      <c r="D106" s="42"/>
      <c r="E106" s="42"/>
      <c r="F106" s="42"/>
      <c r="G106" s="42"/>
      <c r="H106" s="42"/>
      <c r="I106" s="42"/>
      <c r="J106" s="42"/>
      <c r="K106" s="42"/>
      <c r="L106" s="42"/>
    </row>
    <row r="107" spans="1:12" x14ac:dyDescent="0.25">
      <c r="A107" s="43"/>
      <c r="B107" s="46" t="s">
        <v>261</v>
      </c>
      <c r="C107" s="46"/>
      <c r="D107" s="46"/>
      <c r="E107" s="46"/>
      <c r="F107" s="46"/>
      <c r="G107" s="46"/>
      <c r="H107" s="46"/>
      <c r="I107" s="46"/>
      <c r="J107" s="46"/>
      <c r="K107" s="46"/>
      <c r="L107" s="46"/>
    </row>
    <row r="108" spans="1:12" x14ac:dyDescent="0.25">
      <c r="A108" s="43"/>
      <c r="B108" s="42"/>
      <c r="C108" s="42"/>
      <c r="D108" s="42"/>
      <c r="E108" s="42"/>
      <c r="F108" s="42"/>
      <c r="G108" s="42"/>
      <c r="H108" s="42"/>
      <c r="I108" s="42"/>
      <c r="J108" s="42"/>
      <c r="K108" s="42"/>
      <c r="L108" s="42"/>
    </row>
    <row r="109" spans="1:12" ht="82.5" customHeight="1" x14ac:dyDescent="0.25">
      <c r="A109" s="43"/>
      <c r="B109" s="36" t="s">
        <v>262</v>
      </c>
      <c r="C109" s="36"/>
      <c r="D109" s="36"/>
      <c r="E109" s="36"/>
      <c r="F109" s="36"/>
      <c r="G109" s="36"/>
      <c r="H109" s="36"/>
      <c r="I109" s="36"/>
      <c r="J109" s="36"/>
      <c r="K109" s="36"/>
      <c r="L109" s="36"/>
    </row>
    <row r="110" spans="1:12" x14ac:dyDescent="0.25">
      <c r="A110" s="43"/>
      <c r="B110" s="42"/>
      <c r="C110" s="42"/>
      <c r="D110" s="42"/>
      <c r="E110" s="42"/>
      <c r="F110" s="42"/>
      <c r="G110" s="42"/>
      <c r="H110" s="42"/>
      <c r="I110" s="42"/>
      <c r="J110" s="42"/>
      <c r="K110" s="42"/>
      <c r="L110" s="42"/>
    </row>
    <row r="111" spans="1:12" ht="84" customHeight="1" x14ac:dyDescent="0.25">
      <c r="A111" s="43"/>
      <c r="B111" s="36" t="s">
        <v>263</v>
      </c>
      <c r="C111" s="36"/>
      <c r="D111" s="36"/>
      <c r="E111" s="36"/>
      <c r="F111" s="36"/>
      <c r="G111" s="36"/>
      <c r="H111" s="36"/>
      <c r="I111" s="36"/>
      <c r="J111" s="36"/>
      <c r="K111" s="36"/>
      <c r="L111" s="36"/>
    </row>
    <row r="112" spans="1:12" x14ac:dyDescent="0.25">
      <c r="A112" s="43"/>
      <c r="B112" s="42"/>
      <c r="C112" s="42"/>
      <c r="D112" s="42"/>
      <c r="E112" s="42"/>
      <c r="F112" s="42"/>
      <c r="G112" s="42"/>
      <c r="H112" s="42"/>
      <c r="I112" s="42"/>
      <c r="J112" s="42"/>
      <c r="K112" s="42"/>
      <c r="L112" s="42"/>
    </row>
    <row r="113" spans="1:12" ht="69" customHeight="1" x14ac:dyDescent="0.25">
      <c r="A113" s="43"/>
      <c r="B113" s="36" t="s">
        <v>264</v>
      </c>
      <c r="C113" s="36"/>
      <c r="D113" s="36"/>
      <c r="E113" s="36"/>
      <c r="F113" s="36"/>
      <c r="G113" s="36"/>
      <c r="H113" s="36"/>
      <c r="I113" s="36"/>
      <c r="J113" s="36"/>
      <c r="K113" s="36"/>
      <c r="L113" s="36"/>
    </row>
  </sheetData>
  <mergeCells count="119">
    <mergeCell ref="B111:L111"/>
    <mergeCell ref="B112:L112"/>
    <mergeCell ref="B113:L113"/>
    <mergeCell ref="B105:L105"/>
    <mergeCell ref="B106:L106"/>
    <mergeCell ref="B107:L107"/>
    <mergeCell ref="B108:L108"/>
    <mergeCell ref="B109:L109"/>
    <mergeCell ref="B110:L110"/>
    <mergeCell ref="B99:L99"/>
    <mergeCell ref="B100:L100"/>
    <mergeCell ref="B101:L101"/>
    <mergeCell ref="B102:L102"/>
    <mergeCell ref="B103:L103"/>
    <mergeCell ref="B104:L104"/>
    <mergeCell ref="B93:L93"/>
    <mergeCell ref="B94:L94"/>
    <mergeCell ref="B95:L95"/>
    <mergeCell ref="B96:L96"/>
    <mergeCell ref="B97:L97"/>
    <mergeCell ref="B98:L98"/>
    <mergeCell ref="B87:L87"/>
    <mergeCell ref="B88:L88"/>
    <mergeCell ref="B89:L89"/>
    <mergeCell ref="B90:L90"/>
    <mergeCell ref="B91:L91"/>
    <mergeCell ref="B92:L92"/>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7:L7"/>
    <mergeCell ref="B16:L16"/>
    <mergeCell ref="B17:L17"/>
    <mergeCell ref="B18:L18"/>
    <mergeCell ref="B19:L19"/>
    <mergeCell ref="B20:L20"/>
    <mergeCell ref="J11:K11"/>
    <mergeCell ref="L10:L11"/>
    <mergeCell ref="A1:A2"/>
    <mergeCell ref="B1:L1"/>
    <mergeCell ref="B2:L2"/>
    <mergeCell ref="B3:L3"/>
    <mergeCell ref="A4:A113"/>
    <mergeCell ref="B4:L4"/>
    <mergeCell ref="B5:L5"/>
    <mergeCell ref="B6:L6"/>
    <mergeCell ref="F8:K8"/>
    <mergeCell ref="F9:K9"/>
    <mergeCell ref="B10:B11"/>
    <mergeCell ref="C10:C11"/>
    <mergeCell ref="E10:E11"/>
    <mergeCell ref="F10:G10"/>
    <mergeCell ref="F11:G11"/>
    <mergeCell ref="H10:H11"/>
    <mergeCell ref="I10:I11"/>
    <mergeCell ref="J10:K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1482</v>
      </c>
      <c r="B1" s="8" t="s">
        <v>2</v>
      </c>
      <c r="C1" s="8" t="s">
        <v>28</v>
      </c>
    </row>
    <row r="2" spans="1:3" ht="30" x14ac:dyDescent="0.25">
      <c r="A2" s="1" t="s">
        <v>27</v>
      </c>
      <c r="B2" s="8"/>
      <c r="C2" s="8"/>
    </row>
    <row r="3" spans="1:3" ht="30" x14ac:dyDescent="0.25">
      <c r="A3" s="3" t="s">
        <v>1483</v>
      </c>
      <c r="B3" s="4"/>
      <c r="C3" s="4"/>
    </row>
    <row r="4" spans="1:3" ht="30" x14ac:dyDescent="0.25">
      <c r="A4" s="2" t="s">
        <v>1484</v>
      </c>
      <c r="B4" s="9">
        <v>2.2499999999999999E-2</v>
      </c>
      <c r="C4" s="4"/>
    </row>
    <row r="5" spans="1:3" ht="30" x14ac:dyDescent="0.25">
      <c r="A5" s="2" t="s">
        <v>1485</v>
      </c>
      <c r="B5" s="9">
        <v>0.21</v>
      </c>
      <c r="C5" s="4"/>
    </row>
    <row r="6" spans="1:3" x14ac:dyDescent="0.25">
      <c r="A6" s="2" t="s">
        <v>1486</v>
      </c>
      <c r="B6" s="4"/>
      <c r="C6" s="4"/>
    </row>
    <row r="7" spans="1:3" ht="30" x14ac:dyDescent="0.25">
      <c r="A7" s="3" t="s">
        <v>1483</v>
      </c>
      <c r="B7" s="4"/>
      <c r="C7" s="4"/>
    </row>
    <row r="8" spans="1:3" x14ac:dyDescent="0.25">
      <c r="A8" s="2" t="s">
        <v>1487</v>
      </c>
      <c r="B8" s="5">
        <v>14128</v>
      </c>
      <c r="C8" s="5">
        <v>11723</v>
      </c>
    </row>
    <row r="9" spans="1:3" x14ac:dyDescent="0.25">
      <c r="A9" s="2" t="s">
        <v>1488</v>
      </c>
      <c r="B9" s="4"/>
      <c r="C9" s="4"/>
    </row>
    <row r="10" spans="1:3" ht="30" x14ac:dyDescent="0.25">
      <c r="A10" s="3" t="s">
        <v>1483</v>
      </c>
      <c r="B10" s="4"/>
      <c r="C10" s="4"/>
    </row>
    <row r="11" spans="1:3" x14ac:dyDescent="0.25">
      <c r="A11" s="2" t="s">
        <v>1489</v>
      </c>
      <c r="B11" s="6">
        <v>7593</v>
      </c>
      <c r="C11" s="6">
        <v>6084</v>
      </c>
    </row>
    <row r="12" spans="1:3" ht="30" x14ac:dyDescent="0.25">
      <c r="A12" s="2" t="s">
        <v>1490</v>
      </c>
      <c r="B12" s="4"/>
      <c r="C12" s="4"/>
    </row>
    <row r="13" spans="1:3" ht="30" x14ac:dyDescent="0.25">
      <c r="A13" s="3" t="s">
        <v>1483</v>
      </c>
      <c r="B13" s="4"/>
      <c r="C13" s="4"/>
    </row>
    <row r="14" spans="1:3" x14ac:dyDescent="0.25">
      <c r="A14" s="2" t="s">
        <v>1489</v>
      </c>
      <c r="B14" s="6">
        <v>19904</v>
      </c>
      <c r="C14" s="6">
        <v>12040</v>
      </c>
    </row>
    <row r="15" spans="1:3" ht="30" x14ac:dyDescent="0.25">
      <c r="A15" s="2" t="s">
        <v>1491</v>
      </c>
      <c r="B15" s="4"/>
      <c r="C15" s="4"/>
    </row>
    <row r="16" spans="1:3" ht="30" x14ac:dyDescent="0.25">
      <c r="A16" s="3" t="s">
        <v>1483</v>
      </c>
      <c r="B16" s="4"/>
      <c r="C16" s="4"/>
    </row>
    <row r="17" spans="1:3" x14ac:dyDescent="0.25">
      <c r="A17" s="2" t="s">
        <v>1489</v>
      </c>
      <c r="B17" s="5">
        <v>60183</v>
      </c>
      <c r="C17" s="5">
        <v>52576</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0.42578125" customWidth="1"/>
    <col min="3" max="3" width="9.42578125" customWidth="1"/>
    <col min="4" max="4" width="22.5703125" customWidth="1"/>
    <col min="5" max="5" width="7" customWidth="1"/>
  </cols>
  <sheetData>
    <row r="1" spans="1:5" ht="15" customHeight="1" x14ac:dyDescent="0.25">
      <c r="A1" s="1" t="s">
        <v>1492</v>
      </c>
      <c r="B1" s="8" t="s">
        <v>1</v>
      </c>
      <c r="C1" s="8"/>
      <c r="D1" s="8"/>
      <c r="E1" s="8"/>
    </row>
    <row r="2" spans="1:5" ht="30" x14ac:dyDescent="0.25">
      <c r="A2" s="1" t="s">
        <v>27</v>
      </c>
      <c r="B2" s="8" t="s">
        <v>2</v>
      </c>
      <c r="C2" s="8"/>
      <c r="D2" s="8" t="s">
        <v>28</v>
      </c>
      <c r="E2" s="8"/>
    </row>
    <row r="3" spans="1:5" ht="45" x14ac:dyDescent="0.25">
      <c r="A3" s="3" t="s">
        <v>1493</v>
      </c>
      <c r="B3" s="4"/>
      <c r="C3" s="4"/>
      <c r="D3" s="4"/>
      <c r="E3" s="4"/>
    </row>
    <row r="4" spans="1:5" ht="30" x14ac:dyDescent="0.25">
      <c r="A4" s="2" t="s">
        <v>1494</v>
      </c>
      <c r="B4" s="4" t="s">
        <v>1495</v>
      </c>
      <c r="C4" s="4"/>
      <c r="D4" s="4"/>
      <c r="E4" s="4"/>
    </row>
    <row r="5" spans="1:5" ht="30" x14ac:dyDescent="0.25">
      <c r="A5" s="2" t="s">
        <v>1496</v>
      </c>
      <c r="B5" s="5">
        <v>5500</v>
      </c>
      <c r="C5" s="4"/>
      <c r="D5" s="4"/>
      <c r="E5" s="4"/>
    </row>
    <row r="6" spans="1:5" x14ac:dyDescent="0.25">
      <c r="A6" s="2" t="s">
        <v>1497</v>
      </c>
      <c r="B6" s="4"/>
      <c r="C6" s="4"/>
      <c r="D6" s="4"/>
      <c r="E6" s="4"/>
    </row>
    <row r="7" spans="1:5" ht="30" x14ac:dyDescent="0.25">
      <c r="A7" s="3" t="s">
        <v>1498</v>
      </c>
      <c r="B7" s="4"/>
      <c r="C7" s="4"/>
      <c r="D7" s="4"/>
      <c r="E7" s="4"/>
    </row>
    <row r="8" spans="1:5" ht="17.25" x14ac:dyDescent="0.25">
      <c r="A8" s="2" t="s">
        <v>1499</v>
      </c>
      <c r="B8" s="6">
        <v>122432</v>
      </c>
      <c r="C8" s="150" t="s">
        <v>1500</v>
      </c>
      <c r="D8" s="6">
        <v>128756</v>
      </c>
      <c r="E8" s="150" t="s">
        <v>1500</v>
      </c>
    </row>
    <row r="9" spans="1:5" ht="17.25" x14ac:dyDescent="0.25">
      <c r="A9" s="2" t="s">
        <v>1501</v>
      </c>
      <c r="B9" s="9">
        <v>0.14599999999999999</v>
      </c>
      <c r="C9" s="150" t="s">
        <v>1500</v>
      </c>
      <c r="D9" s="9">
        <v>0.182</v>
      </c>
      <c r="E9" s="150" t="s">
        <v>1500</v>
      </c>
    </row>
    <row r="10" spans="1:5" ht="30" x14ac:dyDescent="0.25">
      <c r="A10" s="2" t="s">
        <v>1502</v>
      </c>
      <c r="B10" s="6">
        <v>67246</v>
      </c>
      <c r="C10" s="150" t="s">
        <v>1500</v>
      </c>
      <c r="D10" s="6">
        <v>56685</v>
      </c>
      <c r="E10" s="150" t="s">
        <v>1500</v>
      </c>
    </row>
    <row r="11" spans="1:5" ht="30" x14ac:dyDescent="0.25">
      <c r="A11" s="2" t="s">
        <v>1503</v>
      </c>
      <c r="B11" s="9">
        <v>0.08</v>
      </c>
      <c r="C11" s="150" t="s">
        <v>1500</v>
      </c>
      <c r="D11" s="9">
        <v>0.08</v>
      </c>
      <c r="E11" s="150" t="s">
        <v>1500</v>
      </c>
    </row>
    <row r="12" spans="1:5" ht="30" x14ac:dyDescent="0.25">
      <c r="A12" s="2" t="s">
        <v>1504</v>
      </c>
      <c r="B12" s="6">
        <v>84058</v>
      </c>
      <c r="C12" s="150" t="s">
        <v>1500</v>
      </c>
      <c r="D12" s="6">
        <v>70857</v>
      </c>
      <c r="E12" s="150" t="s">
        <v>1500</v>
      </c>
    </row>
    <row r="13" spans="1:5" ht="45" x14ac:dyDescent="0.25">
      <c r="A13" s="2" t="s">
        <v>1505</v>
      </c>
      <c r="B13" s="9">
        <v>0.1</v>
      </c>
      <c r="C13" s="150" t="s">
        <v>1500</v>
      </c>
      <c r="D13" s="9">
        <v>0.1</v>
      </c>
      <c r="E13" s="150" t="s">
        <v>1500</v>
      </c>
    </row>
    <row r="14" spans="1:5" ht="30" x14ac:dyDescent="0.25">
      <c r="A14" s="3" t="s">
        <v>1506</v>
      </c>
      <c r="B14" s="4"/>
      <c r="C14" s="4"/>
      <c r="D14" s="4"/>
      <c r="E14" s="4"/>
    </row>
    <row r="15" spans="1:5" ht="17.25" x14ac:dyDescent="0.25">
      <c r="A15" s="2" t="s">
        <v>1499</v>
      </c>
      <c r="B15" s="6">
        <v>112085</v>
      </c>
      <c r="C15" s="150" t="s">
        <v>1500</v>
      </c>
      <c r="D15" s="6">
        <v>119872</v>
      </c>
      <c r="E15" s="150" t="s">
        <v>1500</v>
      </c>
    </row>
    <row r="16" spans="1:5" ht="17.25" x14ac:dyDescent="0.25">
      <c r="A16" s="2" t="s">
        <v>1501</v>
      </c>
      <c r="B16" s="9">
        <v>0.13300000000000001</v>
      </c>
      <c r="C16" s="150" t="s">
        <v>1500</v>
      </c>
      <c r="D16" s="9">
        <v>0.16900000000000001</v>
      </c>
      <c r="E16" s="150" t="s">
        <v>1500</v>
      </c>
    </row>
    <row r="17" spans="1:5" ht="30" x14ac:dyDescent="0.25">
      <c r="A17" s="2" t="s">
        <v>1502</v>
      </c>
      <c r="B17" s="6">
        <v>33623</v>
      </c>
      <c r="C17" s="150" t="s">
        <v>1500</v>
      </c>
      <c r="D17" s="6">
        <v>28343</v>
      </c>
      <c r="E17" s="150" t="s">
        <v>1500</v>
      </c>
    </row>
    <row r="18" spans="1:5" ht="30" x14ac:dyDescent="0.25">
      <c r="A18" s="2" t="s">
        <v>1503</v>
      </c>
      <c r="B18" s="9">
        <v>0.04</v>
      </c>
      <c r="C18" s="150" t="s">
        <v>1500</v>
      </c>
      <c r="D18" s="9">
        <v>0.04</v>
      </c>
      <c r="E18" s="150" t="s">
        <v>1500</v>
      </c>
    </row>
    <row r="19" spans="1:5" ht="30" x14ac:dyDescent="0.25">
      <c r="A19" s="2" t="s">
        <v>1504</v>
      </c>
      <c r="B19" s="6">
        <v>50435</v>
      </c>
      <c r="C19" s="150" t="s">
        <v>1500</v>
      </c>
      <c r="D19" s="6">
        <v>42514</v>
      </c>
      <c r="E19" s="150" t="s">
        <v>1500</v>
      </c>
    </row>
    <row r="20" spans="1:5" ht="45" x14ac:dyDescent="0.25">
      <c r="A20" s="2" t="s">
        <v>1505</v>
      </c>
      <c r="B20" s="9">
        <v>0.06</v>
      </c>
      <c r="C20" s="150" t="s">
        <v>1500</v>
      </c>
      <c r="D20" s="9">
        <v>0.06</v>
      </c>
      <c r="E20" s="150" t="s">
        <v>1500</v>
      </c>
    </row>
    <row r="21" spans="1:5" ht="30" x14ac:dyDescent="0.25">
      <c r="A21" s="3" t="s">
        <v>1507</v>
      </c>
      <c r="B21" s="4"/>
      <c r="C21" s="4"/>
      <c r="D21" s="4"/>
      <c r="E21" s="4"/>
    </row>
    <row r="22" spans="1:5" ht="17.25" x14ac:dyDescent="0.25">
      <c r="A22" s="2" t="s">
        <v>1499</v>
      </c>
      <c r="B22" s="6">
        <v>112085</v>
      </c>
      <c r="C22" s="150" t="s">
        <v>1500</v>
      </c>
      <c r="D22" s="6">
        <v>119872</v>
      </c>
      <c r="E22" s="150" t="s">
        <v>1500</v>
      </c>
    </row>
    <row r="23" spans="1:5" ht="17.25" x14ac:dyDescent="0.25">
      <c r="A23" s="2" t="s">
        <v>1501</v>
      </c>
      <c r="B23" s="9">
        <v>9.0999999999999998E-2</v>
      </c>
      <c r="C23" s="150" t="s">
        <v>1500</v>
      </c>
      <c r="D23" s="9">
        <v>0.11</v>
      </c>
      <c r="E23" s="150" t="s">
        <v>1500</v>
      </c>
    </row>
    <row r="24" spans="1:5" ht="30" x14ac:dyDescent="0.25">
      <c r="A24" s="2" t="s">
        <v>1502</v>
      </c>
      <c r="B24" s="6">
        <v>49323</v>
      </c>
      <c r="C24" s="150" t="s">
        <v>1500</v>
      </c>
      <c r="D24" s="6">
        <v>43495</v>
      </c>
      <c r="E24" s="150" t="s">
        <v>1500</v>
      </c>
    </row>
    <row r="25" spans="1:5" ht="30" x14ac:dyDescent="0.25">
      <c r="A25" s="2" t="s">
        <v>1503</v>
      </c>
      <c r="B25" s="9">
        <v>0.04</v>
      </c>
      <c r="C25" s="150" t="s">
        <v>1500</v>
      </c>
      <c r="D25" s="9">
        <v>0.04</v>
      </c>
      <c r="E25" s="150" t="s">
        <v>1500</v>
      </c>
    </row>
    <row r="26" spans="1:5" ht="30" x14ac:dyDescent="0.25">
      <c r="A26" s="2" t="s">
        <v>1504</v>
      </c>
      <c r="B26" s="6">
        <v>61654</v>
      </c>
      <c r="C26" s="150" t="s">
        <v>1500</v>
      </c>
      <c r="D26" s="6">
        <v>54369</v>
      </c>
      <c r="E26" s="150" t="s">
        <v>1500</v>
      </c>
    </row>
    <row r="27" spans="1:5" ht="45" x14ac:dyDescent="0.25">
      <c r="A27" s="2" t="s">
        <v>1505</v>
      </c>
      <c r="B27" s="9">
        <v>0.05</v>
      </c>
      <c r="C27" s="150" t="s">
        <v>1500</v>
      </c>
      <c r="D27" s="9">
        <v>0.05</v>
      </c>
      <c r="E27" s="150" t="s">
        <v>1500</v>
      </c>
    </row>
    <row r="28" spans="1:5" x14ac:dyDescent="0.25">
      <c r="A28" s="2" t="s">
        <v>1508</v>
      </c>
      <c r="B28" s="4"/>
      <c r="C28" s="4"/>
      <c r="D28" s="4"/>
      <c r="E28" s="4"/>
    </row>
    <row r="29" spans="1:5" ht="30" x14ac:dyDescent="0.25">
      <c r="A29" s="3" t="s">
        <v>1498</v>
      </c>
      <c r="B29" s="4"/>
      <c r="C29" s="4"/>
      <c r="D29" s="4"/>
      <c r="E29" s="4"/>
    </row>
    <row r="30" spans="1:5" x14ac:dyDescent="0.25">
      <c r="A30" s="2" t="s">
        <v>1499</v>
      </c>
      <c r="B30" s="6">
        <v>92854</v>
      </c>
      <c r="C30" s="4"/>
      <c r="D30" s="6">
        <v>95508</v>
      </c>
      <c r="E30" s="4"/>
    </row>
    <row r="31" spans="1:5" x14ac:dyDescent="0.25">
      <c r="A31" s="2" t="s">
        <v>1501</v>
      </c>
      <c r="B31" s="9">
        <v>0.152</v>
      </c>
      <c r="C31" s="4"/>
      <c r="D31" s="9">
        <v>0.192</v>
      </c>
      <c r="E31" s="4"/>
    </row>
    <row r="32" spans="1:5" ht="30" x14ac:dyDescent="0.25">
      <c r="A32" s="2" t="s">
        <v>1502</v>
      </c>
      <c r="B32" s="6">
        <v>48943</v>
      </c>
      <c r="C32" s="4"/>
      <c r="D32" s="6">
        <v>39738</v>
      </c>
      <c r="E32" s="4"/>
    </row>
    <row r="33" spans="1:5" ht="30" x14ac:dyDescent="0.25">
      <c r="A33" s="2" t="s">
        <v>1503</v>
      </c>
      <c r="B33" s="9">
        <v>0.08</v>
      </c>
      <c r="C33" s="4"/>
      <c r="D33" s="9">
        <v>0.08</v>
      </c>
      <c r="E33" s="4"/>
    </row>
    <row r="34" spans="1:5" ht="30" x14ac:dyDescent="0.25">
      <c r="A34" s="2" t="s">
        <v>1504</v>
      </c>
      <c r="B34" s="6">
        <v>61178</v>
      </c>
      <c r="C34" s="4"/>
      <c r="D34" s="6">
        <v>49672</v>
      </c>
      <c r="E34" s="4"/>
    </row>
    <row r="35" spans="1:5" ht="45" x14ac:dyDescent="0.25">
      <c r="A35" s="2" t="s">
        <v>1505</v>
      </c>
      <c r="B35" s="9">
        <v>0.1</v>
      </c>
      <c r="C35" s="4"/>
      <c r="D35" s="9">
        <v>0.1</v>
      </c>
      <c r="E35" s="4"/>
    </row>
    <row r="36" spans="1:5" ht="30" x14ac:dyDescent="0.25">
      <c r="A36" s="3" t="s">
        <v>1506</v>
      </c>
      <c r="B36" s="4"/>
      <c r="C36" s="4"/>
      <c r="D36" s="4"/>
      <c r="E36" s="4"/>
    </row>
    <row r="37" spans="1:5" x14ac:dyDescent="0.25">
      <c r="A37" s="2" t="s">
        <v>1499</v>
      </c>
      <c r="B37" s="6">
        <v>85203</v>
      </c>
      <c r="C37" s="4"/>
      <c r="D37" s="6">
        <v>89274</v>
      </c>
      <c r="E37" s="4"/>
    </row>
    <row r="38" spans="1:5" x14ac:dyDescent="0.25">
      <c r="A38" s="2" t="s">
        <v>1501</v>
      </c>
      <c r="B38" s="9">
        <v>0.13900000000000001</v>
      </c>
      <c r="C38" s="4"/>
      <c r="D38" s="9">
        <v>0.18</v>
      </c>
      <c r="E38" s="4"/>
    </row>
    <row r="39" spans="1:5" ht="30" x14ac:dyDescent="0.25">
      <c r="A39" s="2" t="s">
        <v>1502</v>
      </c>
      <c r="B39" s="6">
        <v>24471</v>
      </c>
      <c r="C39" s="4"/>
      <c r="D39" s="6">
        <v>19869</v>
      </c>
      <c r="E39" s="4"/>
    </row>
    <row r="40" spans="1:5" ht="30" x14ac:dyDescent="0.25">
      <c r="A40" s="2" t="s">
        <v>1503</v>
      </c>
      <c r="B40" s="9">
        <v>0.04</v>
      </c>
      <c r="C40" s="4"/>
      <c r="D40" s="9">
        <v>0.04</v>
      </c>
      <c r="E40" s="4"/>
    </row>
    <row r="41" spans="1:5" ht="30" x14ac:dyDescent="0.25">
      <c r="A41" s="2" t="s">
        <v>1504</v>
      </c>
      <c r="B41" s="6">
        <v>36707</v>
      </c>
      <c r="C41" s="4"/>
      <c r="D41" s="6">
        <v>29803</v>
      </c>
      <c r="E41" s="4"/>
    </row>
    <row r="42" spans="1:5" ht="45" x14ac:dyDescent="0.25">
      <c r="A42" s="2" t="s">
        <v>1505</v>
      </c>
      <c r="B42" s="9">
        <v>0.06</v>
      </c>
      <c r="C42" s="4"/>
      <c r="D42" s="9">
        <v>0.06</v>
      </c>
      <c r="E42" s="4"/>
    </row>
    <row r="43" spans="1:5" ht="30" x14ac:dyDescent="0.25">
      <c r="A43" s="3" t="s">
        <v>1507</v>
      </c>
      <c r="B43" s="4"/>
      <c r="C43" s="4"/>
      <c r="D43" s="4"/>
      <c r="E43" s="4"/>
    </row>
    <row r="44" spans="1:5" x14ac:dyDescent="0.25">
      <c r="A44" s="2" t="s">
        <v>1499</v>
      </c>
      <c r="B44" s="6">
        <v>85203</v>
      </c>
      <c r="C44" s="4"/>
      <c r="D44" s="6">
        <v>89274</v>
      </c>
      <c r="E44" s="4"/>
    </row>
    <row r="45" spans="1:5" x14ac:dyDescent="0.25">
      <c r="A45" s="2" t="s">
        <v>1501</v>
      </c>
      <c r="B45" s="9">
        <v>9.9000000000000005E-2</v>
      </c>
      <c r="C45" s="4"/>
      <c r="D45" s="9">
        <v>0.124</v>
      </c>
      <c r="E45" s="4"/>
    </row>
    <row r="46" spans="1:5" ht="30" x14ac:dyDescent="0.25">
      <c r="A46" s="2" t="s">
        <v>1502</v>
      </c>
      <c r="B46" s="6">
        <v>34342</v>
      </c>
      <c r="C46" s="4"/>
      <c r="D46" s="6">
        <v>28892</v>
      </c>
      <c r="E46" s="4"/>
    </row>
    <row r="47" spans="1:5" ht="30" x14ac:dyDescent="0.25">
      <c r="A47" s="2" t="s">
        <v>1503</v>
      </c>
      <c r="B47" s="9">
        <v>0.04</v>
      </c>
      <c r="C47" s="4"/>
      <c r="D47" s="9">
        <v>0.04</v>
      </c>
      <c r="E47" s="4"/>
    </row>
    <row r="48" spans="1:5" ht="30" x14ac:dyDescent="0.25">
      <c r="A48" s="2" t="s">
        <v>1504</v>
      </c>
      <c r="B48" s="6">
        <v>42928</v>
      </c>
      <c r="C48" s="4"/>
      <c r="D48" s="6">
        <v>36115</v>
      </c>
      <c r="E48" s="4"/>
    </row>
    <row r="49" spans="1:5" ht="45" x14ac:dyDescent="0.25">
      <c r="A49" s="2" t="s">
        <v>1505</v>
      </c>
      <c r="B49" s="9">
        <v>0.05</v>
      </c>
      <c r="C49" s="4"/>
      <c r="D49" s="9">
        <v>0.05</v>
      </c>
      <c r="E49" s="4"/>
    </row>
    <row r="50" spans="1:5" x14ac:dyDescent="0.25">
      <c r="A50" s="2" t="s">
        <v>1509</v>
      </c>
      <c r="B50" s="4"/>
      <c r="C50" s="4"/>
      <c r="D50" s="4"/>
      <c r="E50" s="4"/>
    </row>
    <row r="51" spans="1:5" ht="30" x14ac:dyDescent="0.25">
      <c r="A51" s="3" t="s">
        <v>1498</v>
      </c>
      <c r="B51" s="4"/>
      <c r="C51" s="4"/>
      <c r="D51" s="4"/>
      <c r="E51" s="4"/>
    </row>
    <row r="52" spans="1:5" x14ac:dyDescent="0.25">
      <c r="A52" s="2" t="s">
        <v>1499</v>
      </c>
      <c r="B52" s="6">
        <v>36740</v>
      </c>
      <c r="C52" s="4"/>
      <c r="D52" s="6">
        <v>37158</v>
      </c>
      <c r="E52" s="4"/>
    </row>
    <row r="53" spans="1:5" x14ac:dyDescent="0.25">
      <c r="A53" s="2" t="s">
        <v>1501</v>
      </c>
      <c r="B53" s="9">
        <v>0.161</v>
      </c>
      <c r="C53" s="4"/>
      <c r="D53" s="9">
        <v>0.17699999999999999</v>
      </c>
      <c r="E53" s="4"/>
    </row>
    <row r="54" spans="1:5" ht="30" x14ac:dyDescent="0.25">
      <c r="A54" s="2" t="s">
        <v>1502</v>
      </c>
      <c r="B54" s="6">
        <v>18258</v>
      </c>
      <c r="C54" s="4"/>
      <c r="D54" s="6">
        <v>16819</v>
      </c>
      <c r="E54" s="4"/>
    </row>
    <row r="55" spans="1:5" ht="30" x14ac:dyDescent="0.25">
      <c r="A55" s="2" t="s">
        <v>1503</v>
      </c>
      <c r="B55" s="9">
        <v>0.08</v>
      </c>
      <c r="C55" s="4"/>
      <c r="D55" s="9">
        <v>0.08</v>
      </c>
      <c r="E55" s="4"/>
    </row>
    <row r="56" spans="1:5" ht="30" x14ac:dyDescent="0.25">
      <c r="A56" s="2" t="s">
        <v>1504</v>
      </c>
      <c r="B56" s="6">
        <v>22822</v>
      </c>
      <c r="C56" s="4"/>
      <c r="D56" s="6">
        <v>21023</v>
      </c>
      <c r="E56" s="4"/>
    </row>
    <row r="57" spans="1:5" ht="45" x14ac:dyDescent="0.25">
      <c r="A57" s="2" t="s">
        <v>1505</v>
      </c>
      <c r="B57" s="9">
        <v>0.1</v>
      </c>
      <c r="C57" s="4"/>
      <c r="D57" s="9">
        <v>0.1</v>
      </c>
      <c r="E57" s="4"/>
    </row>
    <row r="58" spans="1:5" ht="30" x14ac:dyDescent="0.25">
      <c r="A58" s="3" t="s">
        <v>1506</v>
      </c>
      <c r="B58" s="4"/>
      <c r="C58" s="4"/>
      <c r="D58" s="4"/>
      <c r="E58" s="4"/>
    </row>
    <row r="59" spans="1:5" x14ac:dyDescent="0.25">
      <c r="A59" s="2" t="s">
        <v>1499</v>
      </c>
      <c r="B59" s="6">
        <v>34319</v>
      </c>
      <c r="C59" s="4"/>
      <c r="D59" s="6">
        <v>34591</v>
      </c>
      <c r="E59" s="4"/>
    </row>
    <row r="60" spans="1:5" x14ac:dyDescent="0.25">
      <c r="A60" s="2" t="s">
        <v>1501</v>
      </c>
      <c r="B60" s="9">
        <v>0.15</v>
      </c>
      <c r="C60" s="4"/>
      <c r="D60" s="9">
        <v>0.16500000000000001</v>
      </c>
      <c r="E60" s="4"/>
    </row>
    <row r="61" spans="1:5" ht="30" x14ac:dyDescent="0.25">
      <c r="A61" s="2" t="s">
        <v>1502</v>
      </c>
      <c r="B61" s="6">
        <v>9129</v>
      </c>
      <c r="C61" s="4"/>
      <c r="D61" s="6">
        <v>8409</v>
      </c>
      <c r="E61" s="4"/>
    </row>
    <row r="62" spans="1:5" ht="30" x14ac:dyDescent="0.25">
      <c r="A62" s="2" t="s">
        <v>1503</v>
      </c>
      <c r="B62" s="9">
        <v>0.04</v>
      </c>
      <c r="C62" s="4"/>
      <c r="D62" s="9">
        <v>0.04</v>
      </c>
      <c r="E62" s="4"/>
    </row>
    <row r="63" spans="1:5" ht="30" x14ac:dyDescent="0.25">
      <c r="A63" s="2" t="s">
        <v>1504</v>
      </c>
      <c r="B63" s="6">
        <v>13693</v>
      </c>
      <c r="C63" s="4"/>
      <c r="D63" s="6">
        <v>12614</v>
      </c>
      <c r="E63" s="4"/>
    </row>
    <row r="64" spans="1:5" ht="45" x14ac:dyDescent="0.25">
      <c r="A64" s="2" t="s">
        <v>1505</v>
      </c>
      <c r="B64" s="9">
        <v>0.06</v>
      </c>
      <c r="C64" s="4"/>
      <c r="D64" s="9">
        <v>0.06</v>
      </c>
      <c r="E64" s="4"/>
    </row>
    <row r="65" spans="1:5" ht="30" x14ac:dyDescent="0.25">
      <c r="A65" s="3" t="s">
        <v>1507</v>
      </c>
      <c r="B65" s="4"/>
      <c r="C65" s="4"/>
      <c r="D65" s="4"/>
      <c r="E65" s="4"/>
    </row>
    <row r="66" spans="1:5" x14ac:dyDescent="0.25">
      <c r="A66" s="2" t="s">
        <v>1499</v>
      </c>
      <c r="B66" s="6">
        <v>34319</v>
      </c>
      <c r="C66" s="4"/>
      <c r="D66" s="6">
        <v>34591</v>
      </c>
      <c r="E66" s="4"/>
    </row>
    <row r="67" spans="1:5" x14ac:dyDescent="0.25">
      <c r="A67" s="2" t="s">
        <v>1501</v>
      </c>
      <c r="B67" s="9">
        <v>9.1999999999999998E-2</v>
      </c>
      <c r="C67" s="4"/>
      <c r="D67" s="9">
        <v>9.5000000000000001E-2</v>
      </c>
      <c r="E67" s="4"/>
    </row>
    <row r="68" spans="1:5" ht="30" x14ac:dyDescent="0.25">
      <c r="A68" s="2" t="s">
        <v>1502</v>
      </c>
      <c r="B68" s="6">
        <v>14918</v>
      </c>
      <c r="C68" s="4"/>
      <c r="D68" s="6">
        <v>14538</v>
      </c>
      <c r="E68" s="4"/>
    </row>
    <row r="69" spans="1:5" ht="30" x14ac:dyDescent="0.25">
      <c r="A69" s="2" t="s">
        <v>1503</v>
      </c>
      <c r="B69" s="9">
        <v>0.04</v>
      </c>
      <c r="C69" s="4"/>
      <c r="D69" s="9">
        <v>0.04</v>
      </c>
      <c r="E69" s="4"/>
    </row>
    <row r="70" spans="1:5" ht="30" x14ac:dyDescent="0.25">
      <c r="A70" s="2" t="s">
        <v>1504</v>
      </c>
      <c r="B70" s="5">
        <v>18648</v>
      </c>
      <c r="C70" s="4"/>
      <c r="D70" s="5">
        <v>18172</v>
      </c>
      <c r="E70" s="4"/>
    </row>
    <row r="71" spans="1:5" ht="45" x14ac:dyDescent="0.25">
      <c r="A71" s="2" t="s">
        <v>1505</v>
      </c>
      <c r="B71" s="9">
        <v>0.05</v>
      </c>
      <c r="C71" s="4"/>
      <c r="D71" s="9">
        <v>0.05</v>
      </c>
      <c r="E71" s="4"/>
    </row>
    <row r="72" spans="1:5" x14ac:dyDescent="0.25">
      <c r="A72" s="42"/>
      <c r="B72" s="42"/>
      <c r="C72" s="42"/>
      <c r="D72" s="42"/>
      <c r="E72" s="42"/>
    </row>
    <row r="73" spans="1:5" ht="15" customHeight="1" x14ac:dyDescent="0.25">
      <c r="A73" s="2" t="s">
        <v>1500</v>
      </c>
      <c r="B73" s="43" t="s">
        <v>1510</v>
      </c>
      <c r="C73" s="43"/>
      <c r="D73" s="43"/>
      <c r="E73" s="43"/>
    </row>
  </sheetData>
  <mergeCells count="6">
    <mergeCell ref="B1:C1"/>
    <mergeCell ref="D1:E1"/>
    <mergeCell ref="B2:C2"/>
    <mergeCell ref="D2:E2"/>
    <mergeCell ref="A72:E72"/>
    <mergeCell ref="B73:E7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1511</v>
      </c>
      <c r="B1" s="8" t="s">
        <v>2</v>
      </c>
      <c r="C1" s="8" t="s">
        <v>28</v>
      </c>
      <c r="D1" s="8" t="s">
        <v>81</v>
      </c>
      <c r="E1" s="8" t="s">
        <v>1141</v>
      </c>
    </row>
    <row r="2" spans="1:5" ht="30" x14ac:dyDescent="0.25">
      <c r="A2" s="1" t="s">
        <v>27</v>
      </c>
      <c r="B2" s="8"/>
      <c r="C2" s="8"/>
      <c r="D2" s="8"/>
      <c r="E2" s="8"/>
    </row>
    <row r="3" spans="1:5" x14ac:dyDescent="0.25">
      <c r="A3" s="3" t="s">
        <v>1512</v>
      </c>
      <c r="B3" s="4"/>
      <c r="C3" s="4"/>
      <c r="D3" s="4"/>
      <c r="E3" s="4"/>
    </row>
    <row r="4" spans="1:5" x14ac:dyDescent="0.25">
      <c r="A4" s="2" t="s">
        <v>844</v>
      </c>
      <c r="B4" s="5">
        <v>35147</v>
      </c>
      <c r="C4" s="5">
        <v>27378</v>
      </c>
      <c r="D4" s="4"/>
      <c r="E4" s="4"/>
    </row>
    <row r="5" spans="1:5" x14ac:dyDescent="0.25">
      <c r="A5" s="2" t="s">
        <v>846</v>
      </c>
      <c r="B5" s="6">
        <v>21384</v>
      </c>
      <c r="C5" s="6">
        <v>17798</v>
      </c>
      <c r="D5" s="4"/>
      <c r="E5" s="4"/>
    </row>
    <row r="6" spans="1:5" x14ac:dyDescent="0.25">
      <c r="A6" s="2" t="s">
        <v>46</v>
      </c>
      <c r="B6" s="6">
        <v>1101</v>
      </c>
      <c r="C6" s="4">
        <v>460</v>
      </c>
      <c r="D6" s="4"/>
      <c r="E6" s="4"/>
    </row>
    <row r="7" spans="1:5" x14ac:dyDescent="0.25">
      <c r="A7" s="2" t="s">
        <v>47</v>
      </c>
      <c r="B7" s="6">
        <v>1252824</v>
      </c>
      <c r="C7" s="6">
        <v>1100179</v>
      </c>
      <c r="D7" s="4"/>
      <c r="E7" s="4"/>
    </row>
    <row r="8" spans="1:5" ht="30" x14ac:dyDescent="0.25">
      <c r="A8" s="3" t="s">
        <v>1513</v>
      </c>
      <c r="B8" s="4"/>
      <c r="C8" s="4"/>
      <c r="D8" s="4"/>
      <c r="E8" s="4"/>
    </row>
    <row r="9" spans="1:5" x14ac:dyDescent="0.25">
      <c r="A9" s="2" t="s">
        <v>56</v>
      </c>
      <c r="B9" s="6">
        <v>4063</v>
      </c>
      <c r="C9" s="6">
        <v>3714</v>
      </c>
      <c r="D9" s="4"/>
      <c r="E9" s="4"/>
    </row>
    <row r="10" spans="1:5" x14ac:dyDescent="0.25">
      <c r="A10" s="2" t="s">
        <v>54</v>
      </c>
      <c r="B10" s="6">
        <v>11722</v>
      </c>
      <c r="C10" s="6">
        <v>13800</v>
      </c>
      <c r="D10" s="4"/>
      <c r="E10" s="4"/>
    </row>
    <row r="11" spans="1:5" x14ac:dyDescent="0.25">
      <c r="A11" s="2" t="s">
        <v>57</v>
      </c>
      <c r="B11" s="6">
        <v>1107042</v>
      </c>
      <c r="C11" s="6">
        <v>953239</v>
      </c>
      <c r="D11" s="4"/>
      <c r="E11" s="4"/>
    </row>
    <row r="12" spans="1:5" x14ac:dyDescent="0.25">
      <c r="A12" s="3" t="s">
        <v>1514</v>
      </c>
      <c r="B12" s="4"/>
      <c r="C12" s="4"/>
      <c r="D12" s="4"/>
      <c r="E12" s="4"/>
    </row>
    <row r="13" spans="1:5" x14ac:dyDescent="0.25">
      <c r="A13" s="2" t="s">
        <v>849</v>
      </c>
      <c r="B13" s="4">
        <v>0</v>
      </c>
      <c r="C13" s="6">
        <v>11955</v>
      </c>
      <c r="D13" s="4"/>
      <c r="E13" s="4"/>
    </row>
    <row r="14" spans="1:5" x14ac:dyDescent="0.25">
      <c r="A14" s="2" t="s">
        <v>850</v>
      </c>
      <c r="B14" s="6">
        <v>74568</v>
      </c>
      <c r="C14" s="6">
        <v>73589</v>
      </c>
      <c r="D14" s="4"/>
      <c r="E14" s="4"/>
    </row>
    <row r="15" spans="1:5" x14ac:dyDescent="0.25">
      <c r="A15" s="2" t="s">
        <v>63</v>
      </c>
      <c r="B15" s="6">
        <v>69719</v>
      </c>
      <c r="C15" s="6">
        <v>62021</v>
      </c>
      <c r="D15" s="4"/>
      <c r="E15" s="4"/>
    </row>
    <row r="16" spans="1:5" ht="30" x14ac:dyDescent="0.25">
      <c r="A16" s="2" t="s">
        <v>851</v>
      </c>
      <c r="B16" s="6">
        <v>1495</v>
      </c>
      <c r="C16" s="4">
        <v>-625</v>
      </c>
      <c r="D16" s="4"/>
      <c r="E16" s="4"/>
    </row>
    <row r="17" spans="1:5" x14ac:dyDescent="0.25">
      <c r="A17" s="2" t="s">
        <v>65</v>
      </c>
      <c r="B17" s="6">
        <v>145782</v>
      </c>
      <c r="C17" s="6">
        <v>146940</v>
      </c>
      <c r="D17" s="6">
        <v>144296</v>
      </c>
      <c r="E17" s="6">
        <v>144007</v>
      </c>
    </row>
    <row r="18" spans="1:5" ht="30" x14ac:dyDescent="0.25">
      <c r="A18" s="2" t="s">
        <v>66</v>
      </c>
      <c r="B18" s="6">
        <v>1252824</v>
      </c>
      <c r="C18" s="6">
        <v>1100179</v>
      </c>
      <c r="D18" s="4"/>
      <c r="E18" s="4"/>
    </row>
    <row r="19" spans="1:5" x14ac:dyDescent="0.25">
      <c r="A19" s="2" t="s">
        <v>1515</v>
      </c>
      <c r="B19" s="4"/>
      <c r="C19" s="4"/>
      <c r="D19" s="4"/>
      <c r="E19" s="4"/>
    </row>
    <row r="20" spans="1:5" x14ac:dyDescent="0.25">
      <c r="A20" s="3" t="s">
        <v>1512</v>
      </c>
      <c r="B20" s="4"/>
      <c r="C20" s="4"/>
      <c r="D20" s="4"/>
      <c r="E20" s="4"/>
    </row>
    <row r="21" spans="1:5" x14ac:dyDescent="0.25">
      <c r="A21" s="2" t="s">
        <v>844</v>
      </c>
      <c r="B21" s="6">
        <v>4080</v>
      </c>
      <c r="C21" s="6">
        <v>8761</v>
      </c>
      <c r="D21" s="4"/>
      <c r="E21" s="4"/>
    </row>
    <row r="22" spans="1:5" x14ac:dyDescent="0.25">
      <c r="A22" s="2" t="s">
        <v>845</v>
      </c>
      <c r="B22" s="6">
        <v>153333</v>
      </c>
      <c r="C22" s="6">
        <v>151019</v>
      </c>
      <c r="D22" s="4"/>
      <c r="E22" s="4"/>
    </row>
    <row r="23" spans="1:5" x14ac:dyDescent="0.25">
      <c r="A23" s="2" t="s">
        <v>846</v>
      </c>
      <c r="B23" s="4">
        <v>165</v>
      </c>
      <c r="C23" s="4">
        <v>207</v>
      </c>
      <c r="D23" s="4"/>
      <c r="E23" s="4"/>
    </row>
    <row r="24" spans="1:5" x14ac:dyDescent="0.25">
      <c r="A24" s="2" t="s">
        <v>46</v>
      </c>
      <c r="B24" s="4">
        <v>459</v>
      </c>
      <c r="C24" s="6">
        <v>1519</v>
      </c>
      <c r="D24" s="4"/>
      <c r="E24" s="4"/>
    </row>
    <row r="25" spans="1:5" x14ac:dyDescent="0.25">
      <c r="A25" s="2" t="s">
        <v>47</v>
      </c>
      <c r="B25" s="6">
        <v>158037</v>
      </c>
      <c r="C25" s="6">
        <v>161506</v>
      </c>
      <c r="D25" s="4"/>
      <c r="E25" s="4"/>
    </row>
    <row r="26" spans="1:5" ht="30" x14ac:dyDescent="0.25">
      <c r="A26" s="3" t="s">
        <v>1513</v>
      </c>
      <c r="B26" s="4"/>
      <c r="C26" s="4"/>
      <c r="D26" s="4"/>
      <c r="E26" s="4"/>
    </row>
    <row r="27" spans="1:5" x14ac:dyDescent="0.25">
      <c r="A27" s="2" t="s">
        <v>56</v>
      </c>
      <c r="B27" s="4">
        <v>855</v>
      </c>
      <c r="C27" s="4">
        <v>766</v>
      </c>
      <c r="D27" s="4"/>
      <c r="E27" s="4"/>
    </row>
    <row r="28" spans="1:5" x14ac:dyDescent="0.25">
      <c r="A28" s="2" t="s">
        <v>54</v>
      </c>
      <c r="B28" s="6">
        <v>11400</v>
      </c>
      <c r="C28" s="6">
        <v>13800</v>
      </c>
      <c r="D28" s="4"/>
      <c r="E28" s="4"/>
    </row>
    <row r="29" spans="1:5" x14ac:dyDescent="0.25">
      <c r="A29" s="2" t="s">
        <v>57</v>
      </c>
      <c r="B29" s="6">
        <v>12255</v>
      </c>
      <c r="C29" s="6">
        <v>14566</v>
      </c>
      <c r="D29" s="4"/>
      <c r="E29" s="4"/>
    </row>
    <row r="30" spans="1:5" x14ac:dyDescent="0.25">
      <c r="A30" s="3" t="s">
        <v>1514</v>
      </c>
      <c r="B30" s="4"/>
      <c r="C30" s="4"/>
      <c r="D30" s="4"/>
      <c r="E30" s="4"/>
    </row>
    <row r="31" spans="1:5" x14ac:dyDescent="0.25">
      <c r="A31" s="2" t="s">
        <v>849</v>
      </c>
      <c r="B31" s="4">
        <v>0</v>
      </c>
      <c r="C31" s="6">
        <v>11955</v>
      </c>
      <c r="D31" s="4"/>
      <c r="E31" s="4"/>
    </row>
    <row r="32" spans="1:5" x14ac:dyDescent="0.25">
      <c r="A32" s="2" t="s">
        <v>850</v>
      </c>
      <c r="B32" s="6">
        <v>74568</v>
      </c>
      <c r="C32" s="6">
        <v>73589</v>
      </c>
      <c r="D32" s="4"/>
      <c r="E32" s="4"/>
    </row>
    <row r="33" spans="1:5" x14ac:dyDescent="0.25">
      <c r="A33" s="2" t="s">
        <v>63</v>
      </c>
      <c r="B33" s="6">
        <v>69719</v>
      </c>
      <c r="C33" s="6">
        <v>62021</v>
      </c>
      <c r="D33" s="4"/>
      <c r="E33" s="4"/>
    </row>
    <row r="34" spans="1:5" ht="30" x14ac:dyDescent="0.25">
      <c r="A34" s="2" t="s">
        <v>851</v>
      </c>
      <c r="B34" s="6">
        <v>1495</v>
      </c>
      <c r="C34" s="4">
        <v>-625</v>
      </c>
      <c r="D34" s="4"/>
      <c r="E34" s="4"/>
    </row>
    <row r="35" spans="1:5" x14ac:dyDescent="0.25">
      <c r="A35" s="2" t="s">
        <v>65</v>
      </c>
      <c r="B35" s="6">
        <v>145782</v>
      </c>
      <c r="C35" s="6">
        <v>146940</v>
      </c>
      <c r="D35" s="4"/>
      <c r="E35" s="4"/>
    </row>
    <row r="36" spans="1:5" ht="30" x14ac:dyDescent="0.25">
      <c r="A36" s="2" t="s">
        <v>66</v>
      </c>
      <c r="B36" s="5">
        <v>158037</v>
      </c>
      <c r="C36" s="5">
        <v>161506</v>
      </c>
      <c r="D36" s="4"/>
      <c r="E36" s="4"/>
    </row>
  </sheetData>
  <mergeCells count="4">
    <mergeCell ref="B1:B2"/>
    <mergeCell ref="C1:C2"/>
    <mergeCell ref="D1:D2"/>
    <mergeCell ref="E1:E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1516</v>
      </c>
      <c r="B1" s="8" t="s">
        <v>1032</v>
      </c>
      <c r="C1" s="8"/>
      <c r="D1" s="8"/>
      <c r="E1" s="8"/>
      <c r="F1" s="8"/>
      <c r="G1" s="8"/>
      <c r="H1" s="8"/>
      <c r="I1" s="8"/>
      <c r="J1" s="8" t="s">
        <v>1</v>
      </c>
      <c r="K1" s="8"/>
      <c r="L1" s="8"/>
    </row>
    <row r="2" spans="1:12" ht="30" x14ac:dyDescent="0.25">
      <c r="A2" s="1" t="s">
        <v>27</v>
      </c>
      <c r="B2" s="1" t="s">
        <v>2</v>
      </c>
      <c r="C2" s="1" t="s">
        <v>1033</v>
      </c>
      <c r="D2" s="1" t="s">
        <v>4</v>
      </c>
      <c r="E2" s="1" t="s">
        <v>1034</v>
      </c>
      <c r="F2" s="1" t="s">
        <v>28</v>
      </c>
      <c r="G2" s="1" t="s">
        <v>1035</v>
      </c>
      <c r="H2" s="1" t="s">
        <v>1036</v>
      </c>
      <c r="I2" s="1" t="s">
        <v>1037</v>
      </c>
      <c r="J2" s="1" t="s">
        <v>2</v>
      </c>
      <c r="K2" s="1" t="s">
        <v>28</v>
      </c>
      <c r="L2" s="1" t="s">
        <v>81</v>
      </c>
    </row>
    <row r="3" spans="1:12" x14ac:dyDescent="0.25">
      <c r="A3" s="3" t="s">
        <v>1517</v>
      </c>
      <c r="B3" s="4"/>
      <c r="C3" s="4"/>
      <c r="D3" s="4"/>
      <c r="E3" s="4"/>
      <c r="F3" s="4"/>
      <c r="G3" s="4"/>
      <c r="H3" s="4"/>
      <c r="I3" s="4"/>
      <c r="J3" s="4"/>
      <c r="K3" s="4"/>
      <c r="L3" s="4"/>
    </row>
    <row r="4" spans="1:12" x14ac:dyDescent="0.25">
      <c r="A4" s="2" t="s">
        <v>858</v>
      </c>
      <c r="B4" s="5">
        <v>13390</v>
      </c>
      <c r="C4" s="5">
        <v>13526</v>
      </c>
      <c r="D4" s="5">
        <v>12789</v>
      </c>
      <c r="E4" s="5">
        <v>13045</v>
      </c>
      <c r="F4" s="5">
        <v>11546</v>
      </c>
      <c r="G4" s="5">
        <v>13192</v>
      </c>
      <c r="H4" s="5">
        <v>12317</v>
      </c>
      <c r="I4" s="5">
        <v>11415</v>
      </c>
      <c r="J4" s="5">
        <v>52750</v>
      </c>
      <c r="K4" s="5">
        <v>48470</v>
      </c>
      <c r="L4" s="5">
        <v>50435</v>
      </c>
    </row>
    <row r="5" spans="1:12" x14ac:dyDescent="0.25">
      <c r="A5" s="3" t="s">
        <v>1518</v>
      </c>
      <c r="B5" s="4"/>
      <c r="C5" s="4"/>
      <c r="D5" s="4"/>
      <c r="E5" s="4"/>
      <c r="F5" s="4"/>
      <c r="G5" s="4"/>
      <c r="H5" s="4"/>
      <c r="I5" s="4"/>
      <c r="J5" s="4"/>
      <c r="K5" s="4"/>
      <c r="L5" s="4"/>
    </row>
    <row r="6" spans="1:12" x14ac:dyDescent="0.25">
      <c r="A6" s="2" t="s">
        <v>88</v>
      </c>
      <c r="B6" s="4"/>
      <c r="C6" s="4"/>
      <c r="D6" s="4"/>
      <c r="E6" s="4"/>
      <c r="F6" s="4"/>
      <c r="G6" s="4"/>
      <c r="H6" s="4"/>
      <c r="I6" s="4"/>
      <c r="J6" s="6">
        <v>4336</v>
      </c>
      <c r="K6" s="6">
        <v>4775</v>
      </c>
      <c r="L6" s="6">
        <v>6436</v>
      </c>
    </row>
    <row r="7" spans="1:12" x14ac:dyDescent="0.25">
      <c r="A7" s="2" t="s">
        <v>104</v>
      </c>
      <c r="B7" s="4"/>
      <c r="C7" s="4"/>
      <c r="D7" s="4"/>
      <c r="E7" s="4"/>
      <c r="F7" s="4"/>
      <c r="G7" s="4"/>
      <c r="H7" s="4"/>
      <c r="I7" s="4"/>
      <c r="J7" s="6">
        <v>18071</v>
      </c>
      <c r="K7" s="6">
        <v>15046</v>
      </c>
      <c r="L7" s="6">
        <v>15122</v>
      </c>
    </row>
    <row r="8" spans="1:12" x14ac:dyDescent="0.25">
      <c r="A8" s="2" t="s">
        <v>107</v>
      </c>
      <c r="B8" s="4"/>
      <c r="C8" s="4"/>
      <c r="D8" s="4"/>
      <c r="E8" s="4"/>
      <c r="F8" s="4"/>
      <c r="G8" s="4"/>
      <c r="H8" s="4"/>
      <c r="I8" s="4"/>
      <c r="J8" s="4">
        <v>762</v>
      </c>
      <c r="K8" s="4">
        <v>900</v>
      </c>
      <c r="L8" s="6">
        <v>1181</v>
      </c>
    </row>
    <row r="9" spans="1:12" x14ac:dyDescent="0.25">
      <c r="A9" s="2" t="s">
        <v>113</v>
      </c>
      <c r="B9" s="4"/>
      <c r="C9" s="4"/>
      <c r="D9" s="4"/>
      <c r="E9" s="4"/>
      <c r="F9" s="4"/>
      <c r="G9" s="4"/>
      <c r="H9" s="4"/>
      <c r="I9" s="4"/>
      <c r="J9" s="6">
        <v>3798</v>
      </c>
      <c r="K9" s="6">
        <v>3126</v>
      </c>
      <c r="L9" s="6">
        <v>3193</v>
      </c>
    </row>
    <row r="10" spans="1:12" x14ac:dyDescent="0.25">
      <c r="A10" s="2" t="s">
        <v>115</v>
      </c>
      <c r="B10" s="4"/>
      <c r="C10" s="4"/>
      <c r="D10" s="4"/>
      <c r="E10" s="4"/>
      <c r="F10" s="4"/>
      <c r="G10" s="4"/>
      <c r="H10" s="4"/>
      <c r="I10" s="4"/>
      <c r="J10" s="6">
        <v>20320</v>
      </c>
      <c r="K10" s="6">
        <v>20633</v>
      </c>
      <c r="L10" s="6">
        <v>15996</v>
      </c>
    </row>
    <row r="11" spans="1:12" x14ac:dyDescent="0.25">
      <c r="A11" s="2" t="s">
        <v>864</v>
      </c>
      <c r="B11" s="4"/>
      <c r="C11" s="4"/>
      <c r="D11" s="4"/>
      <c r="E11" s="4"/>
      <c r="F11" s="4"/>
      <c r="G11" s="4"/>
      <c r="H11" s="4"/>
      <c r="I11" s="4"/>
      <c r="J11" s="6">
        <v>7170</v>
      </c>
      <c r="K11" s="6">
        <v>7404</v>
      </c>
      <c r="L11" s="6">
        <v>5673</v>
      </c>
    </row>
    <row r="12" spans="1:12" x14ac:dyDescent="0.25">
      <c r="A12" s="2" t="s">
        <v>117</v>
      </c>
      <c r="B12" s="6">
        <v>3229</v>
      </c>
      <c r="C12" s="6">
        <v>3151</v>
      </c>
      <c r="D12" s="6">
        <v>3100</v>
      </c>
      <c r="E12" s="6">
        <v>3670</v>
      </c>
      <c r="F12" s="6">
        <v>3690</v>
      </c>
      <c r="G12" s="6">
        <v>3926</v>
      </c>
      <c r="H12" s="6">
        <v>3109</v>
      </c>
      <c r="I12" s="6">
        <v>2504</v>
      </c>
      <c r="J12" s="6">
        <v>13150</v>
      </c>
      <c r="K12" s="6">
        <v>13229</v>
      </c>
      <c r="L12" s="6">
        <v>10323</v>
      </c>
    </row>
    <row r="13" spans="1:12" ht="30" x14ac:dyDescent="0.25">
      <c r="A13" s="2" t="s">
        <v>118</v>
      </c>
      <c r="B13" s="4"/>
      <c r="C13" s="4"/>
      <c r="D13" s="4"/>
      <c r="E13" s="4"/>
      <c r="F13" s="4"/>
      <c r="G13" s="4"/>
      <c r="H13" s="4"/>
      <c r="I13" s="4"/>
      <c r="J13" s="4">
        <v>0</v>
      </c>
      <c r="K13" s="4">
        <v>0</v>
      </c>
      <c r="L13" s="4">
        <v>905</v>
      </c>
    </row>
    <row r="14" spans="1:12" ht="30" x14ac:dyDescent="0.25">
      <c r="A14" s="2" t="s">
        <v>119</v>
      </c>
      <c r="B14" s="4"/>
      <c r="C14" s="4"/>
      <c r="D14" s="4"/>
      <c r="E14" s="4"/>
      <c r="F14" s="4"/>
      <c r="G14" s="4"/>
      <c r="H14" s="4"/>
      <c r="I14" s="4"/>
      <c r="J14" s="4">
        <v>-598</v>
      </c>
      <c r="K14" s="4">
        <v>-659</v>
      </c>
      <c r="L14" s="6">
        <v>-1073</v>
      </c>
    </row>
    <row r="15" spans="1:12" ht="30" x14ac:dyDescent="0.25">
      <c r="A15" s="2" t="s">
        <v>120</v>
      </c>
      <c r="B15" s="4"/>
      <c r="C15" s="4"/>
      <c r="D15" s="4"/>
      <c r="E15" s="4"/>
      <c r="F15" s="4"/>
      <c r="G15" s="4"/>
      <c r="H15" s="4"/>
      <c r="I15" s="4"/>
      <c r="J15" s="6">
        <v>12552</v>
      </c>
      <c r="K15" s="6">
        <v>12570</v>
      </c>
      <c r="L15" s="6">
        <v>10155</v>
      </c>
    </row>
    <row r="16" spans="1:12" x14ac:dyDescent="0.25">
      <c r="A16" s="2" t="s">
        <v>1515</v>
      </c>
      <c r="B16" s="4"/>
      <c r="C16" s="4"/>
      <c r="D16" s="4"/>
      <c r="E16" s="4"/>
      <c r="F16" s="4"/>
      <c r="G16" s="4"/>
      <c r="H16" s="4"/>
      <c r="I16" s="4"/>
      <c r="J16" s="4"/>
      <c r="K16" s="4"/>
      <c r="L16" s="4"/>
    </row>
    <row r="17" spans="1:12" x14ac:dyDescent="0.25">
      <c r="A17" s="3" t="s">
        <v>1517</v>
      </c>
      <c r="B17" s="4"/>
      <c r="C17" s="4"/>
      <c r="D17" s="4"/>
      <c r="E17" s="4"/>
      <c r="F17" s="4"/>
      <c r="G17" s="4"/>
      <c r="H17" s="4"/>
      <c r="I17" s="4"/>
      <c r="J17" s="4"/>
      <c r="K17" s="4"/>
      <c r="L17" s="4"/>
    </row>
    <row r="18" spans="1:12" x14ac:dyDescent="0.25">
      <c r="A18" s="2" t="s">
        <v>857</v>
      </c>
      <c r="B18" s="4"/>
      <c r="C18" s="4"/>
      <c r="D18" s="4"/>
      <c r="E18" s="4"/>
      <c r="F18" s="4"/>
      <c r="G18" s="4"/>
      <c r="H18" s="4"/>
      <c r="I18" s="4"/>
      <c r="J18" s="6">
        <v>14340</v>
      </c>
      <c r="K18" s="6">
        <v>9675</v>
      </c>
      <c r="L18" s="6">
        <v>13915</v>
      </c>
    </row>
    <row r="19" spans="1:12" x14ac:dyDescent="0.25">
      <c r="A19" s="2" t="s">
        <v>858</v>
      </c>
      <c r="B19" s="4"/>
      <c r="C19" s="4"/>
      <c r="D19" s="4"/>
      <c r="E19" s="4"/>
      <c r="F19" s="4"/>
      <c r="G19" s="4"/>
      <c r="H19" s="4"/>
      <c r="I19" s="4"/>
      <c r="J19" s="4">
        <v>6</v>
      </c>
      <c r="K19" s="4">
        <v>12</v>
      </c>
      <c r="L19" s="4">
        <v>22</v>
      </c>
    </row>
    <row r="20" spans="1:12" x14ac:dyDescent="0.25">
      <c r="A20" s="2" t="s">
        <v>859</v>
      </c>
      <c r="B20" s="4"/>
      <c r="C20" s="4"/>
      <c r="D20" s="4"/>
      <c r="E20" s="4"/>
      <c r="F20" s="4"/>
      <c r="G20" s="4"/>
      <c r="H20" s="4"/>
      <c r="I20" s="4"/>
      <c r="J20" s="6">
        <v>2364</v>
      </c>
      <c r="K20" s="6">
        <v>1327</v>
      </c>
      <c r="L20" s="6">
        <v>1201</v>
      </c>
    </row>
    <row r="21" spans="1:12" x14ac:dyDescent="0.25">
      <c r="A21" s="2" t="s">
        <v>860</v>
      </c>
      <c r="B21" s="4"/>
      <c r="C21" s="4"/>
      <c r="D21" s="4"/>
      <c r="E21" s="4"/>
      <c r="F21" s="4"/>
      <c r="G21" s="4"/>
      <c r="H21" s="4"/>
      <c r="I21" s="4"/>
      <c r="J21" s="6">
        <v>16710</v>
      </c>
      <c r="K21" s="6">
        <v>11014</v>
      </c>
      <c r="L21" s="6">
        <v>15138</v>
      </c>
    </row>
    <row r="22" spans="1:12" x14ac:dyDescent="0.25">
      <c r="A22" s="3" t="s">
        <v>1518</v>
      </c>
      <c r="B22" s="4"/>
      <c r="C22" s="4"/>
      <c r="D22" s="4"/>
      <c r="E22" s="4"/>
      <c r="F22" s="4"/>
      <c r="G22" s="4"/>
      <c r="H22" s="4"/>
      <c r="I22" s="4"/>
      <c r="J22" s="4"/>
      <c r="K22" s="4"/>
      <c r="L22" s="4"/>
    </row>
    <row r="23" spans="1:12" x14ac:dyDescent="0.25">
      <c r="A23" s="2" t="s">
        <v>88</v>
      </c>
      <c r="B23" s="4"/>
      <c r="C23" s="4"/>
      <c r="D23" s="4"/>
      <c r="E23" s="4"/>
      <c r="F23" s="4"/>
      <c r="G23" s="4"/>
      <c r="H23" s="4"/>
      <c r="I23" s="4"/>
      <c r="J23" s="4">
        <v>550</v>
      </c>
      <c r="K23" s="4">
        <v>650</v>
      </c>
      <c r="L23" s="4">
        <v>754</v>
      </c>
    </row>
    <row r="24" spans="1:12" x14ac:dyDescent="0.25">
      <c r="A24" s="2" t="s">
        <v>104</v>
      </c>
      <c r="B24" s="4"/>
      <c r="C24" s="4"/>
      <c r="D24" s="4"/>
      <c r="E24" s="4"/>
      <c r="F24" s="4"/>
      <c r="G24" s="4"/>
      <c r="H24" s="4"/>
      <c r="I24" s="4"/>
      <c r="J24" s="6">
        <v>2814</v>
      </c>
      <c r="K24" s="6">
        <v>2387</v>
      </c>
      <c r="L24" s="6">
        <v>2318</v>
      </c>
    </row>
    <row r="25" spans="1:12" x14ac:dyDescent="0.25">
      <c r="A25" s="2" t="s">
        <v>107</v>
      </c>
      <c r="B25" s="4"/>
      <c r="C25" s="4"/>
      <c r="D25" s="4"/>
      <c r="E25" s="4"/>
      <c r="F25" s="4"/>
      <c r="G25" s="4"/>
      <c r="H25" s="4"/>
      <c r="I25" s="4"/>
      <c r="J25" s="4">
        <v>337</v>
      </c>
      <c r="K25" s="4">
        <v>290</v>
      </c>
      <c r="L25" s="4">
        <v>337</v>
      </c>
    </row>
    <row r="26" spans="1:12" x14ac:dyDescent="0.25">
      <c r="A26" s="2" t="s">
        <v>113</v>
      </c>
      <c r="B26" s="4"/>
      <c r="C26" s="4"/>
      <c r="D26" s="4"/>
      <c r="E26" s="4"/>
      <c r="F26" s="4"/>
      <c r="G26" s="4"/>
      <c r="H26" s="4"/>
      <c r="I26" s="4"/>
      <c r="J26" s="4">
        <v>781</v>
      </c>
      <c r="K26" s="4">
        <v>781</v>
      </c>
      <c r="L26" s="6">
        <v>1053</v>
      </c>
    </row>
    <row r="27" spans="1:12" x14ac:dyDescent="0.25">
      <c r="A27" s="2" t="s">
        <v>862</v>
      </c>
      <c r="B27" s="4"/>
      <c r="C27" s="4"/>
      <c r="D27" s="4"/>
      <c r="E27" s="4"/>
      <c r="F27" s="4"/>
      <c r="G27" s="4"/>
      <c r="H27" s="4"/>
      <c r="I27" s="4"/>
      <c r="J27" s="6">
        <v>4482</v>
      </c>
      <c r="K27" s="6">
        <v>4108</v>
      </c>
      <c r="L27" s="6">
        <v>4462</v>
      </c>
    </row>
    <row r="28" spans="1:12" x14ac:dyDescent="0.25">
      <c r="A28" s="2" t="s">
        <v>115</v>
      </c>
      <c r="B28" s="4"/>
      <c r="C28" s="4"/>
      <c r="D28" s="4"/>
      <c r="E28" s="4"/>
      <c r="F28" s="4"/>
      <c r="G28" s="4"/>
      <c r="H28" s="4"/>
      <c r="I28" s="4"/>
      <c r="J28" s="6">
        <v>12228</v>
      </c>
      <c r="K28" s="6">
        <v>6906</v>
      </c>
      <c r="L28" s="6">
        <v>10676</v>
      </c>
    </row>
    <row r="29" spans="1:12" x14ac:dyDescent="0.25">
      <c r="A29" s="2" t="s">
        <v>864</v>
      </c>
      <c r="B29" s="4"/>
      <c r="C29" s="4"/>
      <c r="D29" s="4"/>
      <c r="E29" s="4"/>
      <c r="F29" s="4"/>
      <c r="G29" s="4"/>
      <c r="H29" s="4"/>
      <c r="I29" s="4"/>
      <c r="J29" s="4">
        <v>-728</v>
      </c>
      <c r="K29" s="4">
        <v>-987</v>
      </c>
      <c r="L29" s="6">
        <v>-1144</v>
      </c>
    </row>
    <row r="30" spans="1:12" ht="30" x14ac:dyDescent="0.25">
      <c r="A30" s="2" t="s">
        <v>867</v>
      </c>
      <c r="B30" s="4"/>
      <c r="C30" s="4"/>
      <c r="D30" s="4"/>
      <c r="E30" s="4"/>
      <c r="F30" s="4"/>
      <c r="G30" s="4"/>
      <c r="H30" s="4"/>
      <c r="I30" s="4"/>
      <c r="J30" s="6">
        <v>12956</v>
      </c>
      <c r="K30" s="6">
        <v>7893</v>
      </c>
      <c r="L30" s="6">
        <v>11820</v>
      </c>
    </row>
    <row r="31" spans="1:12" ht="30" x14ac:dyDescent="0.25">
      <c r="A31" s="2" t="s">
        <v>868</v>
      </c>
      <c r="B31" s="4"/>
      <c r="C31" s="4"/>
      <c r="D31" s="4"/>
      <c r="E31" s="4"/>
      <c r="F31" s="4"/>
      <c r="G31" s="4"/>
      <c r="H31" s="4"/>
      <c r="I31" s="4"/>
      <c r="J31" s="4">
        <v>194</v>
      </c>
      <c r="K31" s="6">
        <v>5336</v>
      </c>
      <c r="L31" s="6">
        <v>-1497</v>
      </c>
    </row>
    <row r="32" spans="1:12" x14ac:dyDescent="0.25">
      <c r="A32" s="2" t="s">
        <v>117</v>
      </c>
      <c r="B32" s="4"/>
      <c r="C32" s="4"/>
      <c r="D32" s="4"/>
      <c r="E32" s="4"/>
      <c r="F32" s="4"/>
      <c r="G32" s="4"/>
      <c r="H32" s="4"/>
      <c r="I32" s="4"/>
      <c r="J32" s="6">
        <v>13150</v>
      </c>
      <c r="K32" s="6">
        <v>13229</v>
      </c>
      <c r="L32" s="6">
        <v>10323</v>
      </c>
    </row>
    <row r="33" spans="1:12" ht="30" x14ac:dyDescent="0.25">
      <c r="A33" s="2" t="s">
        <v>118</v>
      </c>
      <c r="B33" s="4"/>
      <c r="C33" s="4"/>
      <c r="D33" s="4"/>
      <c r="E33" s="4"/>
      <c r="F33" s="4"/>
      <c r="G33" s="4"/>
      <c r="H33" s="4"/>
      <c r="I33" s="4"/>
      <c r="J33" s="4">
        <v>0</v>
      </c>
      <c r="K33" s="4">
        <v>0</v>
      </c>
      <c r="L33" s="4">
        <v>905</v>
      </c>
    </row>
    <row r="34" spans="1:12" ht="30" x14ac:dyDescent="0.25">
      <c r="A34" s="2" t="s">
        <v>119</v>
      </c>
      <c r="B34" s="4"/>
      <c r="C34" s="4"/>
      <c r="D34" s="4"/>
      <c r="E34" s="4"/>
      <c r="F34" s="4"/>
      <c r="G34" s="4"/>
      <c r="H34" s="4"/>
      <c r="I34" s="4"/>
      <c r="J34" s="4">
        <v>-598</v>
      </c>
      <c r="K34" s="4">
        <v>-659</v>
      </c>
      <c r="L34" s="6">
        <v>-1073</v>
      </c>
    </row>
    <row r="35" spans="1:12" ht="30" x14ac:dyDescent="0.25">
      <c r="A35" s="2" t="s">
        <v>120</v>
      </c>
      <c r="B35" s="4"/>
      <c r="C35" s="4"/>
      <c r="D35" s="4"/>
      <c r="E35" s="4"/>
      <c r="F35" s="4"/>
      <c r="G35" s="4"/>
      <c r="H35" s="4"/>
      <c r="I35" s="4"/>
      <c r="J35" s="5">
        <v>12552</v>
      </c>
      <c r="K35" s="5">
        <v>12570</v>
      </c>
      <c r="L35" s="5">
        <v>10155</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1519</v>
      </c>
      <c r="B1" s="8" t="s">
        <v>1</v>
      </c>
      <c r="C1" s="8"/>
      <c r="D1" s="8"/>
    </row>
    <row r="2" spans="1:4" ht="30" x14ac:dyDescent="0.25">
      <c r="A2" s="1" t="s">
        <v>27</v>
      </c>
      <c r="B2" s="1" t="s">
        <v>2</v>
      </c>
      <c r="C2" s="1" t="s">
        <v>28</v>
      </c>
      <c r="D2" s="1" t="s">
        <v>81</v>
      </c>
    </row>
    <row r="3" spans="1:4" ht="30" x14ac:dyDescent="0.25">
      <c r="A3" s="3" t="s">
        <v>1520</v>
      </c>
      <c r="B3" s="4"/>
      <c r="C3" s="4"/>
      <c r="D3" s="4"/>
    </row>
    <row r="4" spans="1:4" x14ac:dyDescent="0.25">
      <c r="A4" s="2" t="s">
        <v>117</v>
      </c>
      <c r="B4" s="5">
        <v>13150</v>
      </c>
      <c r="C4" s="5">
        <v>13229</v>
      </c>
      <c r="D4" s="5">
        <v>10323</v>
      </c>
    </row>
    <row r="5" spans="1:4" ht="45" x14ac:dyDescent="0.25">
      <c r="A5" s="3" t="s">
        <v>1521</v>
      </c>
      <c r="B5" s="4"/>
      <c r="C5" s="4"/>
      <c r="D5" s="4"/>
    </row>
    <row r="6" spans="1:4" x14ac:dyDescent="0.25">
      <c r="A6" s="2" t="s">
        <v>156</v>
      </c>
      <c r="B6" s="6">
        <v>1575</v>
      </c>
      <c r="C6" s="6">
        <v>1342</v>
      </c>
      <c r="D6" s="6">
        <v>1445</v>
      </c>
    </row>
    <row r="7" spans="1:4" x14ac:dyDescent="0.25">
      <c r="A7" s="2" t="s">
        <v>159</v>
      </c>
      <c r="B7" s="4">
        <v>248</v>
      </c>
      <c r="C7" s="4">
        <v>169</v>
      </c>
      <c r="D7" s="4">
        <v>181</v>
      </c>
    </row>
    <row r="8" spans="1:4" x14ac:dyDescent="0.25">
      <c r="A8" s="2" t="s">
        <v>881</v>
      </c>
      <c r="B8" s="4">
        <v>-484</v>
      </c>
      <c r="C8" s="4">
        <v>649</v>
      </c>
      <c r="D8" s="6">
        <v>3439</v>
      </c>
    </row>
    <row r="9" spans="1:4" x14ac:dyDescent="0.25">
      <c r="A9" s="2" t="s">
        <v>882</v>
      </c>
      <c r="B9" s="4">
        <v>-166</v>
      </c>
      <c r="C9" s="4">
        <v>446</v>
      </c>
      <c r="D9" s="4">
        <v>396</v>
      </c>
    </row>
    <row r="10" spans="1:4" x14ac:dyDescent="0.25">
      <c r="A10" s="2" t="s">
        <v>165</v>
      </c>
      <c r="B10" s="6">
        <v>18523</v>
      </c>
      <c r="C10" s="6">
        <v>16483</v>
      </c>
      <c r="D10" s="6">
        <v>17204</v>
      </c>
    </row>
    <row r="11" spans="1:4" ht="30" x14ac:dyDescent="0.25">
      <c r="A11" s="3" t="s">
        <v>1522</v>
      </c>
      <c r="B11" s="4"/>
      <c r="C11" s="4"/>
      <c r="D11" s="4"/>
    </row>
    <row r="12" spans="1:4" x14ac:dyDescent="0.25">
      <c r="A12" s="2" t="s">
        <v>177</v>
      </c>
      <c r="B12" s="6">
        <v>27978</v>
      </c>
      <c r="C12" s="6">
        <v>17142</v>
      </c>
      <c r="D12" s="6">
        <v>-14447</v>
      </c>
    </row>
    <row r="13" spans="1:4" ht="30" x14ac:dyDescent="0.25">
      <c r="A13" s="3" t="s">
        <v>1523</v>
      </c>
      <c r="B13" s="4"/>
      <c r="C13" s="4"/>
      <c r="D13" s="4"/>
    </row>
    <row r="14" spans="1:4" x14ac:dyDescent="0.25">
      <c r="A14" s="2" t="s">
        <v>888</v>
      </c>
      <c r="B14" s="4">
        <v>-553</v>
      </c>
      <c r="C14" s="4">
        <v>-600</v>
      </c>
      <c r="D14" s="4">
        <v>-984</v>
      </c>
    </row>
    <row r="15" spans="1:4" x14ac:dyDescent="0.25">
      <c r="A15" s="2" t="s">
        <v>892</v>
      </c>
      <c r="B15" s="6">
        <v>-4854</v>
      </c>
      <c r="C15" s="6">
        <v>-3524</v>
      </c>
      <c r="D15" s="6">
        <v>-1749</v>
      </c>
    </row>
    <row r="16" spans="1:4" x14ac:dyDescent="0.25">
      <c r="A16" s="2" t="s">
        <v>896</v>
      </c>
      <c r="B16" s="6">
        <v>-12000</v>
      </c>
      <c r="C16" s="4">
        <v>0</v>
      </c>
      <c r="D16" s="6">
        <v>-9237</v>
      </c>
    </row>
    <row r="17" spans="1:4" x14ac:dyDescent="0.25">
      <c r="A17" s="2" t="s">
        <v>899</v>
      </c>
      <c r="B17" s="4">
        <v>731</v>
      </c>
      <c r="C17" s="4">
        <v>571</v>
      </c>
      <c r="D17" s="4">
        <v>192</v>
      </c>
    </row>
    <row r="18" spans="1:4" x14ac:dyDescent="0.25">
      <c r="A18" s="2" t="s">
        <v>900</v>
      </c>
      <c r="B18" s="6">
        <v>-2422</v>
      </c>
      <c r="C18" s="6">
        <v>-2249</v>
      </c>
      <c r="D18" s="6">
        <v>-2081</v>
      </c>
    </row>
    <row r="19" spans="1:4" x14ac:dyDescent="0.25">
      <c r="A19" s="2" t="s">
        <v>186</v>
      </c>
      <c r="B19" s="6">
        <v>-47878</v>
      </c>
      <c r="C19" s="6">
        <v>-27109</v>
      </c>
      <c r="D19" s="6">
        <v>-15400</v>
      </c>
    </row>
    <row r="20" spans="1:4" ht="30" x14ac:dyDescent="0.25">
      <c r="A20" s="2" t="s">
        <v>187</v>
      </c>
      <c r="B20" s="6">
        <v>-1377</v>
      </c>
      <c r="C20" s="6">
        <v>6516</v>
      </c>
      <c r="D20" s="6">
        <v>-12643</v>
      </c>
    </row>
    <row r="21" spans="1:4" ht="30" x14ac:dyDescent="0.25">
      <c r="A21" s="2" t="s">
        <v>188</v>
      </c>
      <c r="B21" s="6">
        <v>76761</v>
      </c>
      <c r="C21" s="6">
        <v>70245</v>
      </c>
      <c r="D21" s="6">
        <v>82888</v>
      </c>
    </row>
    <row r="22" spans="1:4" ht="30" x14ac:dyDescent="0.25">
      <c r="A22" s="2" t="s">
        <v>189</v>
      </c>
      <c r="B22" s="6">
        <v>75384</v>
      </c>
      <c r="C22" s="6">
        <v>76761</v>
      </c>
      <c r="D22" s="6">
        <v>70245</v>
      </c>
    </row>
    <row r="23" spans="1:4" x14ac:dyDescent="0.25">
      <c r="A23" s="2" t="s">
        <v>1515</v>
      </c>
      <c r="B23" s="4"/>
      <c r="C23" s="4"/>
      <c r="D23" s="4"/>
    </row>
    <row r="24" spans="1:4" ht="30" x14ac:dyDescent="0.25">
      <c r="A24" s="3" t="s">
        <v>1520</v>
      </c>
      <c r="B24" s="4"/>
      <c r="C24" s="4"/>
      <c r="D24" s="4"/>
    </row>
    <row r="25" spans="1:4" x14ac:dyDescent="0.25">
      <c r="A25" s="2" t="s">
        <v>117</v>
      </c>
      <c r="B25" s="6">
        <v>13150</v>
      </c>
      <c r="C25" s="6">
        <v>13229</v>
      </c>
      <c r="D25" s="6">
        <v>10323</v>
      </c>
    </row>
    <row r="26" spans="1:4" ht="45" x14ac:dyDescent="0.25">
      <c r="A26" s="3" t="s">
        <v>1521</v>
      </c>
      <c r="B26" s="4"/>
      <c r="C26" s="4"/>
      <c r="D26" s="4"/>
    </row>
    <row r="27" spans="1:4" x14ac:dyDescent="0.25">
      <c r="A27" s="2" t="s">
        <v>156</v>
      </c>
      <c r="B27" s="4">
        <v>75</v>
      </c>
      <c r="C27" s="4">
        <v>64</v>
      </c>
      <c r="D27" s="4">
        <v>57</v>
      </c>
    </row>
    <row r="28" spans="1:4" x14ac:dyDescent="0.25">
      <c r="A28" s="2" t="s">
        <v>159</v>
      </c>
      <c r="B28" s="4">
        <v>248</v>
      </c>
      <c r="C28" s="4">
        <v>169</v>
      </c>
      <c r="D28" s="4">
        <v>181</v>
      </c>
    </row>
    <row r="29" spans="1:4" x14ac:dyDescent="0.25">
      <c r="A29" s="2" t="s">
        <v>874</v>
      </c>
      <c r="B29" s="4">
        <v>-947</v>
      </c>
      <c r="C29" s="4">
        <v>-11</v>
      </c>
      <c r="D29" s="4">
        <v>0</v>
      </c>
    </row>
    <row r="30" spans="1:4" ht="30" x14ac:dyDescent="0.25">
      <c r="A30" s="2" t="s">
        <v>877</v>
      </c>
      <c r="B30" s="4">
        <v>0</v>
      </c>
      <c r="C30" s="4">
        <v>0</v>
      </c>
      <c r="D30" s="6">
        <v>1497</v>
      </c>
    </row>
    <row r="31" spans="1:4" ht="30" x14ac:dyDescent="0.25">
      <c r="A31" s="2" t="s">
        <v>878</v>
      </c>
      <c r="B31" s="4">
        <v>-194</v>
      </c>
      <c r="C31" s="6">
        <v>-5336</v>
      </c>
      <c r="D31" s="4">
        <v>0</v>
      </c>
    </row>
    <row r="32" spans="1:4" x14ac:dyDescent="0.25">
      <c r="A32" s="2" t="s">
        <v>881</v>
      </c>
      <c r="B32" s="6">
        <v>1060</v>
      </c>
      <c r="C32" s="4">
        <v>438</v>
      </c>
      <c r="D32" s="4">
        <v>24</v>
      </c>
    </row>
    <row r="33" spans="1:4" x14ac:dyDescent="0.25">
      <c r="A33" s="2" t="s">
        <v>882</v>
      </c>
      <c r="B33" s="4">
        <v>89</v>
      </c>
      <c r="C33" s="4">
        <v>-51</v>
      </c>
      <c r="D33" s="4">
        <v>220</v>
      </c>
    </row>
    <row r="34" spans="1:4" x14ac:dyDescent="0.25">
      <c r="A34" s="2" t="s">
        <v>165</v>
      </c>
      <c r="B34" s="6">
        <v>13481</v>
      </c>
      <c r="C34" s="6">
        <v>8502</v>
      </c>
      <c r="D34" s="6">
        <v>12302</v>
      </c>
    </row>
    <row r="35" spans="1:4" ht="30" x14ac:dyDescent="0.25">
      <c r="A35" s="3" t="s">
        <v>1522</v>
      </c>
      <c r="B35" s="4"/>
      <c r="C35" s="4"/>
      <c r="D35" s="4"/>
    </row>
    <row r="36" spans="1:4" ht="30" x14ac:dyDescent="0.25">
      <c r="A36" s="2" t="s">
        <v>176</v>
      </c>
      <c r="B36" s="4">
        <v>947</v>
      </c>
      <c r="C36" s="4">
        <v>0</v>
      </c>
      <c r="D36" s="4">
        <v>0</v>
      </c>
    </row>
    <row r="37" spans="1:4" ht="30" x14ac:dyDescent="0.25">
      <c r="A37" s="2" t="s">
        <v>884</v>
      </c>
      <c r="B37" s="4">
        <v>-33</v>
      </c>
      <c r="C37" s="4">
        <v>-69</v>
      </c>
      <c r="D37" s="4">
        <v>-108</v>
      </c>
    </row>
    <row r="38" spans="1:4" x14ac:dyDescent="0.25">
      <c r="A38" s="2" t="s">
        <v>177</v>
      </c>
      <c r="B38" s="4">
        <v>914</v>
      </c>
      <c r="C38" s="4">
        <v>-69</v>
      </c>
      <c r="D38" s="4">
        <v>-108</v>
      </c>
    </row>
    <row r="39" spans="1:4" ht="30" x14ac:dyDescent="0.25">
      <c r="A39" s="3" t="s">
        <v>1523</v>
      </c>
      <c r="B39" s="4"/>
      <c r="C39" s="4"/>
      <c r="D39" s="4"/>
    </row>
    <row r="40" spans="1:4" x14ac:dyDescent="0.25">
      <c r="A40" s="2" t="s">
        <v>888</v>
      </c>
      <c r="B40" s="4">
        <v>-553</v>
      </c>
      <c r="C40" s="4">
        <v>-600</v>
      </c>
      <c r="D40" s="4">
        <v>-984</v>
      </c>
    </row>
    <row r="41" spans="1:4" x14ac:dyDescent="0.25">
      <c r="A41" s="2" t="s">
        <v>892</v>
      </c>
      <c r="B41" s="6">
        <v>-4854</v>
      </c>
      <c r="C41" s="6">
        <v>-3524</v>
      </c>
      <c r="D41" s="6">
        <v>-1749</v>
      </c>
    </row>
    <row r="42" spans="1:4" x14ac:dyDescent="0.25">
      <c r="A42" s="2" t="s">
        <v>896</v>
      </c>
      <c r="B42" s="6">
        <v>-12000</v>
      </c>
      <c r="C42" s="4">
        <v>0</v>
      </c>
      <c r="D42" s="6">
        <v>-9237</v>
      </c>
    </row>
    <row r="43" spans="1:4" x14ac:dyDescent="0.25">
      <c r="A43" s="2" t="s">
        <v>899</v>
      </c>
      <c r="B43" s="4">
        <v>731</v>
      </c>
      <c r="C43" s="4">
        <v>571</v>
      </c>
      <c r="D43" s="4">
        <v>192</v>
      </c>
    </row>
    <row r="44" spans="1:4" x14ac:dyDescent="0.25">
      <c r="A44" s="2" t="s">
        <v>900</v>
      </c>
      <c r="B44" s="6">
        <v>-2400</v>
      </c>
      <c r="C44" s="6">
        <v>-2249</v>
      </c>
      <c r="D44" s="6">
        <v>-2081</v>
      </c>
    </row>
    <row r="45" spans="1:4" x14ac:dyDescent="0.25">
      <c r="A45" s="2" t="s">
        <v>186</v>
      </c>
      <c r="B45" s="6">
        <v>-19076</v>
      </c>
      <c r="C45" s="6">
        <v>-5802</v>
      </c>
      <c r="D45" s="6">
        <v>-13859</v>
      </c>
    </row>
    <row r="46" spans="1:4" ht="30" x14ac:dyDescent="0.25">
      <c r="A46" s="2" t="s">
        <v>187</v>
      </c>
      <c r="B46" s="6">
        <v>-4681</v>
      </c>
      <c r="C46" s="6">
        <v>2631</v>
      </c>
      <c r="D46" s="6">
        <v>-1665</v>
      </c>
    </row>
    <row r="47" spans="1:4" ht="30" x14ac:dyDescent="0.25">
      <c r="A47" s="2" t="s">
        <v>188</v>
      </c>
      <c r="B47" s="6">
        <v>8761</v>
      </c>
      <c r="C47" s="6">
        <v>6130</v>
      </c>
      <c r="D47" s="6">
        <v>7795</v>
      </c>
    </row>
    <row r="48" spans="1:4" ht="30" x14ac:dyDescent="0.25">
      <c r="A48" s="2" t="s">
        <v>189</v>
      </c>
      <c r="B48" s="5">
        <v>4080</v>
      </c>
      <c r="C48" s="5">
        <v>8761</v>
      </c>
      <c r="D48" s="5">
        <v>6130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1524</v>
      </c>
      <c r="B1" s="8" t="s">
        <v>1032</v>
      </c>
      <c r="C1" s="8"/>
      <c r="D1" s="8"/>
      <c r="E1" s="8"/>
      <c r="F1" s="8"/>
      <c r="G1" s="8"/>
      <c r="H1" s="8"/>
      <c r="I1" s="8"/>
      <c r="J1" s="8" t="s">
        <v>1</v>
      </c>
      <c r="K1" s="8"/>
      <c r="L1" s="8"/>
    </row>
    <row r="2" spans="1:12" ht="30" x14ac:dyDescent="0.25">
      <c r="A2" s="1" t="s">
        <v>80</v>
      </c>
      <c r="B2" s="1" t="s">
        <v>2</v>
      </c>
      <c r="C2" s="1" t="s">
        <v>1033</v>
      </c>
      <c r="D2" s="1" t="s">
        <v>4</v>
      </c>
      <c r="E2" s="1" t="s">
        <v>1034</v>
      </c>
      <c r="F2" s="1" t="s">
        <v>28</v>
      </c>
      <c r="G2" s="1" t="s">
        <v>1035</v>
      </c>
      <c r="H2" s="1" t="s">
        <v>1036</v>
      </c>
      <c r="I2" s="1" t="s">
        <v>1037</v>
      </c>
      <c r="J2" s="1" t="s">
        <v>2</v>
      </c>
      <c r="K2" s="1" t="s">
        <v>28</v>
      </c>
      <c r="L2" s="1" t="s">
        <v>81</v>
      </c>
    </row>
    <row r="3" spans="1:12" ht="30" x14ac:dyDescent="0.25">
      <c r="A3" s="3" t="s">
        <v>1525</v>
      </c>
      <c r="B3" s="4"/>
      <c r="C3" s="4"/>
      <c r="D3" s="4"/>
      <c r="E3" s="4"/>
      <c r="F3" s="4"/>
      <c r="G3" s="4"/>
      <c r="H3" s="4"/>
      <c r="I3" s="4"/>
      <c r="J3" s="4"/>
      <c r="K3" s="4"/>
      <c r="L3" s="4"/>
    </row>
    <row r="4" spans="1:12" x14ac:dyDescent="0.25">
      <c r="A4" s="2" t="s">
        <v>1526</v>
      </c>
      <c r="B4" s="5">
        <v>13390</v>
      </c>
      <c r="C4" s="5">
        <v>13526</v>
      </c>
      <c r="D4" s="5">
        <v>12789</v>
      </c>
      <c r="E4" s="5">
        <v>13045</v>
      </c>
      <c r="F4" s="5">
        <v>11546</v>
      </c>
      <c r="G4" s="5">
        <v>13192</v>
      </c>
      <c r="H4" s="5">
        <v>12317</v>
      </c>
      <c r="I4" s="5">
        <v>11415</v>
      </c>
      <c r="J4" s="5">
        <v>52750</v>
      </c>
      <c r="K4" s="5">
        <v>48470</v>
      </c>
      <c r="L4" s="5">
        <v>50435</v>
      </c>
    </row>
    <row r="5" spans="1:12" x14ac:dyDescent="0.25">
      <c r="A5" s="2" t="s">
        <v>1527</v>
      </c>
      <c r="B5" s="6">
        <v>12305</v>
      </c>
      <c r="C5" s="6">
        <v>12426</v>
      </c>
      <c r="D5" s="6">
        <v>11676</v>
      </c>
      <c r="E5" s="6">
        <v>12007</v>
      </c>
      <c r="F5" s="6">
        <v>10435</v>
      </c>
      <c r="G5" s="6">
        <v>12027</v>
      </c>
      <c r="H5" s="6">
        <v>11093</v>
      </c>
      <c r="I5" s="6">
        <v>10140</v>
      </c>
      <c r="J5" s="6">
        <v>48414</v>
      </c>
      <c r="K5" s="6">
        <v>43695</v>
      </c>
      <c r="L5" s="6">
        <v>43999</v>
      </c>
    </row>
    <row r="6" spans="1:12" x14ac:dyDescent="0.25">
      <c r="A6" s="2" t="s">
        <v>1047</v>
      </c>
      <c r="B6" s="6">
        <v>3229</v>
      </c>
      <c r="C6" s="6">
        <v>3151</v>
      </c>
      <c r="D6" s="6">
        <v>3100</v>
      </c>
      <c r="E6" s="6">
        <v>3670</v>
      </c>
      <c r="F6" s="6">
        <v>3690</v>
      </c>
      <c r="G6" s="6">
        <v>3926</v>
      </c>
      <c r="H6" s="6">
        <v>3109</v>
      </c>
      <c r="I6" s="6">
        <v>2504</v>
      </c>
      <c r="J6" s="6">
        <v>13150</v>
      </c>
      <c r="K6" s="6">
        <v>13229</v>
      </c>
      <c r="L6" s="6">
        <v>10323</v>
      </c>
    </row>
    <row r="7" spans="1:12" ht="30" x14ac:dyDescent="0.25">
      <c r="A7" s="2" t="s">
        <v>1528</v>
      </c>
      <c r="B7" s="10">
        <v>0.39</v>
      </c>
      <c r="C7" s="10">
        <v>0.36</v>
      </c>
      <c r="D7" s="10">
        <v>0.36</v>
      </c>
      <c r="E7" s="10">
        <v>0.44</v>
      </c>
      <c r="F7" s="10">
        <v>0.44</v>
      </c>
      <c r="G7" s="10">
        <v>0.47</v>
      </c>
      <c r="H7" s="10">
        <v>0.37</v>
      </c>
      <c r="I7" s="10">
        <v>0.28999999999999998</v>
      </c>
      <c r="J7" s="10">
        <v>1.55</v>
      </c>
      <c r="K7" s="10">
        <v>1.57</v>
      </c>
      <c r="L7" s="10">
        <v>1.28</v>
      </c>
    </row>
    <row r="8" spans="1:12" ht="30" x14ac:dyDescent="0.25">
      <c r="A8" s="2" t="s">
        <v>1529</v>
      </c>
      <c r="B8" s="10">
        <v>0.37</v>
      </c>
      <c r="C8" s="10">
        <v>0.34</v>
      </c>
      <c r="D8" s="10">
        <v>0.34</v>
      </c>
      <c r="E8" s="10">
        <v>0.41</v>
      </c>
      <c r="F8" s="10">
        <v>0.41</v>
      </c>
      <c r="G8" s="10">
        <v>0.44</v>
      </c>
      <c r="H8" s="10">
        <v>0.35</v>
      </c>
      <c r="I8" s="10">
        <v>0.28000000000000003</v>
      </c>
      <c r="J8" s="10">
        <v>1.46</v>
      </c>
      <c r="K8" s="10">
        <v>1.49</v>
      </c>
      <c r="L8" s="10">
        <v>1.24</v>
      </c>
    </row>
    <row r="9" spans="1:12" x14ac:dyDescent="0.25">
      <c r="A9" s="2" t="s">
        <v>173</v>
      </c>
      <c r="B9" s="4"/>
      <c r="C9" s="4"/>
      <c r="D9" s="4"/>
      <c r="E9" s="4"/>
      <c r="F9" s="4"/>
      <c r="G9" s="4"/>
      <c r="H9" s="4"/>
      <c r="I9" s="4"/>
      <c r="J9" s="5">
        <v>45545</v>
      </c>
      <c r="K9" s="5">
        <v>35838</v>
      </c>
      <c r="L9" s="5">
        <v>16103</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2" bestFit="1" customWidth="1"/>
    <col min="7" max="7" width="12.42578125" bestFit="1" customWidth="1"/>
  </cols>
  <sheetData>
    <row r="1" spans="1:7" ht="15" customHeight="1" x14ac:dyDescent="0.25">
      <c r="A1" s="1" t="s">
        <v>1530</v>
      </c>
      <c r="B1" s="8" t="s">
        <v>1</v>
      </c>
      <c r="C1" s="8"/>
      <c r="D1" s="8" t="s">
        <v>1068</v>
      </c>
      <c r="E1" s="8"/>
      <c r="F1" s="8"/>
      <c r="G1" s="8"/>
    </row>
    <row r="2" spans="1:7" ht="30" x14ac:dyDescent="0.25">
      <c r="A2" s="1" t="s">
        <v>68</v>
      </c>
      <c r="B2" s="1" t="s">
        <v>2</v>
      </c>
      <c r="C2" s="1" t="s">
        <v>28</v>
      </c>
      <c r="D2" s="1" t="s">
        <v>1531</v>
      </c>
      <c r="E2" s="1" t="s">
        <v>1532</v>
      </c>
      <c r="F2" s="1" t="s">
        <v>1533</v>
      </c>
      <c r="G2" s="1" t="s">
        <v>1534</v>
      </c>
    </row>
    <row r="3" spans="1:7" x14ac:dyDescent="0.25">
      <c r="A3" s="3" t="s">
        <v>1535</v>
      </c>
      <c r="B3" s="4"/>
      <c r="C3" s="4"/>
      <c r="D3" s="4"/>
      <c r="E3" s="4"/>
      <c r="F3" s="4"/>
      <c r="G3" s="4"/>
    </row>
    <row r="4" spans="1:7" x14ac:dyDescent="0.25">
      <c r="A4" s="2" t="s">
        <v>1536</v>
      </c>
      <c r="B4" s="4">
        <v>0</v>
      </c>
      <c r="C4" s="6">
        <v>12000</v>
      </c>
      <c r="D4" s="4"/>
      <c r="E4" s="4"/>
      <c r="F4" s="4"/>
      <c r="G4" s="4"/>
    </row>
    <row r="5" spans="1:7" ht="30" x14ac:dyDescent="0.25">
      <c r="A5" s="2" t="s">
        <v>1537</v>
      </c>
      <c r="B5" s="5">
        <v>0</v>
      </c>
      <c r="C5" s="5">
        <v>0</v>
      </c>
      <c r="D5" s="4"/>
      <c r="E5" s="4"/>
      <c r="F5" s="4"/>
      <c r="G5" s="4"/>
    </row>
    <row r="6" spans="1:7" x14ac:dyDescent="0.25">
      <c r="A6" s="2" t="s">
        <v>1538</v>
      </c>
      <c r="B6" s="9">
        <v>0.05</v>
      </c>
      <c r="C6" s="9">
        <v>0.05</v>
      </c>
      <c r="D6" s="4"/>
      <c r="E6" s="4"/>
      <c r="F6" s="4"/>
      <c r="G6" s="4"/>
    </row>
    <row r="7" spans="1:7" x14ac:dyDescent="0.25">
      <c r="A7" s="2" t="s">
        <v>1539</v>
      </c>
      <c r="B7" s="4"/>
      <c r="C7" s="4"/>
      <c r="D7" s="4"/>
      <c r="E7" s="4"/>
      <c r="F7" s="4"/>
      <c r="G7" s="4"/>
    </row>
    <row r="8" spans="1:7" x14ac:dyDescent="0.25">
      <c r="A8" s="3" t="s">
        <v>1535</v>
      </c>
      <c r="B8" s="4"/>
      <c r="C8" s="4"/>
      <c r="D8" s="4"/>
      <c r="E8" s="4"/>
      <c r="F8" s="4"/>
      <c r="G8" s="4"/>
    </row>
    <row r="9" spans="1:7" x14ac:dyDescent="0.25">
      <c r="A9" s="2" t="s">
        <v>1536</v>
      </c>
      <c r="B9" s="4"/>
      <c r="C9" s="4"/>
      <c r="D9" s="4"/>
      <c r="E9" s="4"/>
      <c r="F9" s="6">
        <v>22252</v>
      </c>
      <c r="G9" s="4"/>
    </row>
    <row r="10" spans="1:7" ht="30" x14ac:dyDescent="0.25">
      <c r="A10" s="2" t="s">
        <v>69</v>
      </c>
      <c r="B10" s="4"/>
      <c r="C10" s="4"/>
      <c r="D10" s="4"/>
      <c r="E10" s="4"/>
      <c r="F10" s="5">
        <v>0</v>
      </c>
      <c r="G10" s="4"/>
    </row>
    <row r="11" spans="1:7" ht="30" x14ac:dyDescent="0.25">
      <c r="A11" s="2" t="s">
        <v>1540</v>
      </c>
      <c r="B11" s="4"/>
      <c r="C11" s="4"/>
      <c r="D11" s="4"/>
      <c r="E11" s="4"/>
      <c r="F11" s="5">
        <v>1000</v>
      </c>
      <c r="G11" s="4"/>
    </row>
    <row r="12" spans="1:7" x14ac:dyDescent="0.25">
      <c r="A12" s="2" t="s">
        <v>1541</v>
      </c>
      <c r="B12" s="4"/>
      <c r="C12" s="4"/>
      <c r="D12" s="4"/>
      <c r="E12" s="4"/>
      <c r="F12" s="5">
        <v>22252</v>
      </c>
      <c r="G12" s="4"/>
    </row>
    <row r="13" spans="1:7" ht="30" x14ac:dyDescent="0.25">
      <c r="A13" s="2" t="s">
        <v>1542</v>
      </c>
      <c r="B13" s="4"/>
      <c r="C13" s="4"/>
      <c r="D13" s="6">
        <v>5000</v>
      </c>
      <c r="E13" s="6">
        <v>7000</v>
      </c>
      <c r="F13" s="4"/>
      <c r="G13" s="4"/>
    </row>
    <row r="14" spans="1:7" ht="30" x14ac:dyDescent="0.25">
      <c r="A14" s="2" t="s">
        <v>1543</v>
      </c>
      <c r="B14" s="4"/>
      <c r="C14" s="4"/>
      <c r="D14" s="5">
        <v>1000</v>
      </c>
      <c r="E14" s="5">
        <v>1000</v>
      </c>
      <c r="F14" s="4"/>
      <c r="G14" s="4"/>
    </row>
    <row r="15" spans="1:7" x14ac:dyDescent="0.25">
      <c r="A15" s="2" t="s">
        <v>1544</v>
      </c>
      <c r="B15" s="4"/>
      <c r="C15" s="4"/>
      <c r="D15" s="5">
        <v>63</v>
      </c>
      <c r="E15" s="5">
        <v>40</v>
      </c>
      <c r="F15" s="4"/>
      <c r="G15" s="4"/>
    </row>
    <row r="16" spans="1:7" ht="30" x14ac:dyDescent="0.25">
      <c r="A16" s="2" t="s">
        <v>1545</v>
      </c>
      <c r="B16" s="4"/>
      <c r="C16" s="4"/>
      <c r="D16" s="4"/>
      <c r="E16" s="4"/>
      <c r="F16" s="4"/>
      <c r="G16" s="4"/>
    </row>
    <row r="17" spans="1:7" x14ac:dyDescent="0.25">
      <c r="A17" s="3" t="s">
        <v>1535</v>
      </c>
      <c r="B17" s="4"/>
      <c r="C17" s="4"/>
      <c r="D17" s="4"/>
      <c r="E17" s="4"/>
      <c r="F17" s="4"/>
      <c r="G17" s="4"/>
    </row>
    <row r="18" spans="1:7" x14ac:dyDescent="0.25">
      <c r="A18" s="2" t="s">
        <v>1538</v>
      </c>
      <c r="B18" s="9">
        <v>0.05</v>
      </c>
      <c r="C18" s="4"/>
      <c r="D18" s="4"/>
      <c r="E18" s="4"/>
      <c r="F18" s="4"/>
      <c r="G18" s="4"/>
    </row>
    <row r="19" spans="1:7" x14ac:dyDescent="0.25">
      <c r="A19" s="2" t="s">
        <v>1546</v>
      </c>
      <c r="B19" s="4"/>
      <c r="C19" s="4"/>
      <c r="D19" s="4"/>
      <c r="E19" s="4"/>
      <c r="F19" s="4"/>
      <c r="G19" s="4"/>
    </row>
    <row r="20" spans="1:7" x14ac:dyDescent="0.25">
      <c r="A20" s="3" t="s">
        <v>1535</v>
      </c>
      <c r="B20" s="4"/>
      <c r="C20" s="4"/>
      <c r="D20" s="4"/>
      <c r="E20" s="4"/>
      <c r="F20" s="4"/>
      <c r="G20" s="4"/>
    </row>
    <row r="21" spans="1:7" x14ac:dyDescent="0.25">
      <c r="A21" s="2" t="s">
        <v>1547</v>
      </c>
      <c r="B21" s="4"/>
      <c r="C21" s="4"/>
      <c r="D21" s="4"/>
      <c r="E21" s="4"/>
      <c r="F21" s="4" t="s">
        <v>1328</v>
      </c>
      <c r="G21" s="4"/>
    </row>
    <row r="22" spans="1:7" ht="30" x14ac:dyDescent="0.25">
      <c r="A22" s="2" t="s">
        <v>1548</v>
      </c>
      <c r="B22" s="6">
        <v>635530</v>
      </c>
      <c r="C22" s="4"/>
      <c r="D22" s="4"/>
      <c r="E22" s="4"/>
      <c r="F22" s="6">
        <v>628588</v>
      </c>
      <c r="G22" s="4"/>
    </row>
    <row r="23" spans="1:7" ht="30" x14ac:dyDescent="0.25">
      <c r="A23" s="2" t="s">
        <v>1537</v>
      </c>
      <c r="B23" s="4"/>
      <c r="C23" s="4"/>
      <c r="D23" s="4"/>
      <c r="E23" s="4"/>
      <c r="F23" s="5">
        <v>0</v>
      </c>
      <c r="G23" s="4"/>
    </row>
    <row r="24" spans="1:7" ht="30" x14ac:dyDescent="0.25">
      <c r="A24" s="2" t="s">
        <v>1549</v>
      </c>
      <c r="B24" s="10">
        <v>5.25</v>
      </c>
      <c r="C24" s="4"/>
      <c r="D24" s="4"/>
      <c r="E24" s="4"/>
      <c r="F24" s="10">
        <v>5.31</v>
      </c>
      <c r="G24" s="4"/>
    </row>
    <row r="25" spans="1:7" ht="45" x14ac:dyDescent="0.25">
      <c r="A25" s="2" t="s">
        <v>1550</v>
      </c>
      <c r="B25" s="10">
        <v>0.11</v>
      </c>
      <c r="C25" s="4"/>
      <c r="D25" s="4"/>
      <c r="E25" s="4"/>
      <c r="F25" s="4"/>
      <c r="G25" s="4"/>
    </row>
    <row r="26" spans="1:7" ht="30" x14ac:dyDescent="0.25">
      <c r="A26" s="2" t="s">
        <v>1551</v>
      </c>
      <c r="B26" s="4"/>
      <c r="C26" s="4"/>
      <c r="D26" s="4"/>
      <c r="E26" s="4"/>
      <c r="F26" s="4"/>
      <c r="G26" s="4"/>
    </row>
    <row r="27" spans="1:7" x14ac:dyDescent="0.25">
      <c r="A27" s="3" t="s">
        <v>1535</v>
      </c>
      <c r="B27" s="4"/>
      <c r="C27" s="4"/>
      <c r="D27" s="4"/>
      <c r="E27" s="4"/>
      <c r="F27" s="4"/>
      <c r="G27" s="4"/>
    </row>
    <row r="28" spans="1:7" ht="30" x14ac:dyDescent="0.25">
      <c r="A28" s="2" t="s">
        <v>1552</v>
      </c>
      <c r="B28" s="4"/>
      <c r="C28" s="4"/>
      <c r="D28" s="4"/>
      <c r="E28" s="4"/>
      <c r="F28" s="4"/>
      <c r="G28" s="6">
        <v>22252</v>
      </c>
    </row>
    <row r="29" spans="1:7" x14ac:dyDescent="0.25">
      <c r="A29" s="2" t="s">
        <v>1553</v>
      </c>
      <c r="B29" s="4"/>
      <c r="C29" s="4"/>
      <c r="D29" s="4"/>
      <c r="E29" s="4"/>
      <c r="F29" s="4"/>
      <c r="G29" s="6">
        <v>10252</v>
      </c>
    </row>
    <row r="30" spans="1:7" ht="30" x14ac:dyDescent="0.25">
      <c r="A30" s="2" t="s">
        <v>1554</v>
      </c>
      <c r="B30" s="4"/>
      <c r="C30" s="4"/>
      <c r="D30" s="4"/>
      <c r="E30" s="4"/>
      <c r="F30" s="4"/>
      <c r="G30" s="10">
        <v>901.03</v>
      </c>
    </row>
    <row r="31" spans="1:7" ht="30" x14ac:dyDescent="0.25">
      <c r="A31" s="2" t="s">
        <v>1555</v>
      </c>
      <c r="B31" s="4"/>
      <c r="C31" s="4"/>
      <c r="D31" s="4"/>
      <c r="E31" s="4"/>
      <c r="F31" s="4"/>
      <c r="G31" s="6">
        <v>12000</v>
      </c>
    </row>
  </sheetData>
  <mergeCells count="2">
    <mergeCell ref="B1:C1"/>
    <mergeCell ref="D1:G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1556</v>
      </c>
      <c r="B1" s="8" t="s">
        <v>1</v>
      </c>
      <c r="C1" s="8"/>
    </row>
    <row r="2" spans="1:3" ht="30" x14ac:dyDescent="0.25">
      <c r="A2" s="1" t="s">
        <v>27</v>
      </c>
      <c r="B2" s="1" t="s">
        <v>2</v>
      </c>
      <c r="C2" s="1" t="s">
        <v>28</v>
      </c>
    </row>
    <row r="3" spans="1:3" ht="30" x14ac:dyDescent="0.25">
      <c r="A3" s="3" t="s">
        <v>1557</v>
      </c>
      <c r="B3" s="4"/>
      <c r="C3" s="4"/>
    </row>
    <row r="4" spans="1:3" x14ac:dyDescent="0.25">
      <c r="A4" s="2" t="s">
        <v>943</v>
      </c>
      <c r="B4" s="5">
        <v>1495</v>
      </c>
      <c r="C4" s="5">
        <v>-625</v>
      </c>
    </row>
    <row r="5" spans="1:3" ht="30" x14ac:dyDescent="0.25">
      <c r="A5" s="2" t="s">
        <v>1558</v>
      </c>
      <c r="B5" s="4"/>
      <c r="C5" s="4"/>
    </row>
    <row r="6" spans="1:3" ht="30" x14ac:dyDescent="0.25">
      <c r="A6" s="3" t="s">
        <v>1557</v>
      </c>
      <c r="B6" s="4"/>
      <c r="C6" s="4"/>
    </row>
    <row r="7" spans="1:3" x14ac:dyDescent="0.25">
      <c r="A7" s="2" t="s">
        <v>99</v>
      </c>
      <c r="B7" s="4">
        <v>29</v>
      </c>
      <c r="C7" s="6">
        <v>1413</v>
      </c>
    </row>
    <row r="8" spans="1:3" x14ac:dyDescent="0.25">
      <c r="A8" s="2" t="s">
        <v>116</v>
      </c>
      <c r="B8" s="4">
        <v>10</v>
      </c>
      <c r="C8" s="4">
        <v>481</v>
      </c>
    </row>
    <row r="9" spans="1:3" x14ac:dyDescent="0.25">
      <c r="A9" s="2" t="s">
        <v>943</v>
      </c>
      <c r="B9" s="5">
        <v>19</v>
      </c>
      <c r="C9" s="5">
        <v>932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ACQUISITION_OF_BANK_OF_GASSAWA</vt:lpstr>
      <vt:lpstr>RESTRICTIONS_ON_CASH_AND_DUE_F</vt:lpstr>
      <vt:lpstr>SECURITIES</vt:lpstr>
      <vt:lpstr>LOANS</vt:lpstr>
      <vt:lpstr>PREMISES_AND_EQUIPMENT</vt:lpstr>
      <vt:lpstr>GOODWILL_AND_OTHER_INTANGIBLE_</vt:lpstr>
      <vt:lpstr>DEPOSITS</vt:lpstr>
      <vt:lpstr>SECURITIES_SOLD_UNDER_AGREEMEN</vt:lpstr>
      <vt:lpstr>FEDERAL_HOME_LOAN_BANK_ADVANCE</vt:lpstr>
      <vt:lpstr>NOTES_PAYABLE_AND_OTHER_BORROW</vt:lpstr>
      <vt:lpstr>INCOME_TAXES</vt:lpstr>
      <vt:lpstr>EMPLOYEE_BENEFIT_PLANS</vt:lpstr>
      <vt:lpstr>STOCK_COMPENSATION_EXPENSE</vt:lpstr>
      <vt:lpstr>RELATED_PARTY_TRANSACTIONS</vt:lpstr>
      <vt:lpstr>EARNINGS_PER_SHARE</vt:lpstr>
      <vt:lpstr>FAIR_VALUE</vt:lpstr>
      <vt:lpstr>FINANCIAL_INSTRUMENTS_WITH_OFF</vt:lpstr>
      <vt:lpstr>LEGAL_PROCEEDINGS</vt:lpstr>
      <vt:lpstr>STOCKHOLDERS_EQUITY</vt:lpstr>
      <vt:lpstr>PARENT_COMPANY_FINANCIAL_STATE</vt:lpstr>
      <vt:lpstr>QUARTERLY_FINANCIAL_DATA_UNAUD</vt:lpstr>
      <vt:lpstr>PREFERRED_STOCK_AND_COMMON_STO</vt:lpstr>
      <vt:lpstr>ACCUMULATED_OTHER_COMPREHENSIV</vt:lpstr>
      <vt:lpstr>SUMMARY_OF_SIGNIFICANT_ACCOUNT1</vt:lpstr>
      <vt:lpstr>SUMMARY_OF_SIGNIFICANT_ACCOUNT2</vt:lpstr>
      <vt:lpstr>ACQUISITION_OF_BANK_OF_GASSAWA1</vt:lpstr>
      <vt:lpstr>SECURITIES_Tables</vt:lpstr>
      <vt:lpstr>LOANS_Tables</vt:lpstr>
      <vt:lpstr>PREMISES_AND_EQUIPMENT_Tables</vt:lpstr>
      <vt:lpstr>GOODWILL_AND_OTHER_INTANGIBLE_1</vt:lpstr>
      <vt:lpstr>DEPOSITS_Tables</vt:lpstr>
      <vt:lpstr>SECURITIES_SOLD_UNDER_AGREEMEN1</vt:lpstr>
      <vt:lpstr>NOTES_PAYABLE_AND_OTHER_BORROW1</vt:lpstr>
      <vt:lpstr>INCOME_TAXES_Tables</vt:lpstr>
      <vt:lpstr>STOCK_COMPENSATION_EXPENSE_Tab</vt:lpstr>
      <vt:lpstr>EARNINGS_PER_SHARE_Tables</vt:lpstr>
      <vt:lpstr>FAIR_VALUE_Tables</vt:lpstr>
      <vt:lpstr>FINANCIAL_INSTRUMENTS_WITH_OFF1</vt:lpstr>
      <vt:lpstr>STOCKHOLDERS_EQUITY_Tables</vt:lpstr>
      <vt:lpstr>PARENT_COMPANY_FINANCIAL_STATE1</vt:lpstr>
      <vt:lpstr>QUARTERLY_FINANCIAL_DATA_UNAUD1</vt:lpstr>
      <vt:lpstr>ACCUMULATED_OTHER_COMPREHENSIV1</vt:lpstr>
      <vt:lpstr>SUMMARY_OF_SIGNIFICANT_ACCOUNT3</vt:lpstr>
      <vt:lpstr>ACQUISITION_OF_BANK_OF_GASSAWA2</vt:lpstr>
      <vt:lpstr>RESTRICTIONS_ON_CASH_AND_DUE_F1</vt:lpstr>
      <vt:lpstr>SECURITIES_Details</vt:lpstr>
      <vt:lpstr>SECURITIES_By_Contractual_Matu</vt:lpstr>
      <vt:lpstr>SECURITIES_With_Unrealized_Los</vt:lpstr>
      <vt:lpstr>LOANS_Major_Classifications_of</vt:lpstr>
      <vt:lpstr>LOANS_Related_Party_Loans_Deta</vt:lpstr>
      <vt:lpstr>LOANS_Activity_in_The_Allowanc</vt:lpstr>
      <vt:lpstr>LOANS_Purchased_Loans_Details</vt:lpstr>
      <vt:lpstr>LOANS_Past_Due_And_Nonperformi</vt:lpstr>
      <vt:lpstr>LOANS_Past_Due_Aging_Analysis_</vt:lpstr>
      <vt:lpstr>LOANS_Allowance_for_Loan_Losse</vt:lpstr>
      <vt:lpstr>LOANS_Individually_Evaluated_F</vt:lpstr>
      <vt:lpstr>LOANS_Average_Balance_of_Loans</vt:lpstr>
      <vt:lpstr>LOANS_Troubled_Debt_Restructur</vt:lpstr>
      <vt:lpstr>LOANS_TDR_Modified_During_Peri</vt:lpstr>
      <vt:lpstr>LOANS_Risk_Category_of_Loans_b</vt:lpstr>
      <vt:lpstr>PREMISES_AND_EQUIPMENT_Details</vt:lpstr>
      <vt:lpstr>GOODWILL_AND_OTHER_INTANGIBLE_2</vt:lpstr>
      <vt:lpstr>DEPOSITS_Details</vt:lpstr>
      <vt:lpstr>SECURITIES_SOLD_UNDER_AGREEMEN2</vt:lpstr>
      <vt:lpstr>FEDERAL_HOME_LOAN_BANK_ADVANCE1</vt:lpstr>
      <vt:lpstr>NOTES_PAYABLE_AND_OTHER_BORROW2</vt:lpstr>
      <vt:lpstr>NOTES_PAYABLE_AND_OTHER_BORROW3</vt:lpstr>
      <vt:lpstr>INCOME_TAXES_Details</vt:lpstr>
      <vt:lpstr>EMPLOYEE_BENEFIT_PLANS_Details</vt:lpstr>
      <vt:lpstr>STOCK_COMPENSATION_EXPENSE_Det</vt:lpstr>
      <vt:lpstr>STOCK_COMPENSATION_EXPENSE_Ass</vt:lpstr>
      <vt:lpstr>STOCK_COMPENSATION_EXPENSE_Sto</vt:lpstr>
      <vt:lpstr>STOCK_COMPENSATION_EXPENSE_Aut</vt:lpstr>
      <vt:lpstr>RELATED_PARTY_TRANSACTIONS_Det</vt:lpstr>
      <vt:lpstr>EARNINGS_PER_SHARE_Details</vt:lpstr>
      <vt:lpstr>FAIR_VALUE_Carrying_Amount_and</vt:lpstr>
      <vt:lpstr>FAIR_VALUE_Assets_and_Liabilit</vt:lpstr>
      <vt:lpstr>FAIR_VALUE_Unobservable_Input_</vt:lpstr>
      <vt:lpstr>FAIR_VALUE_Assets_and_Liabilit1</vt:lpstr>
      <vt:lpstr>FAIR_VALUE_Asset_Quantitative_</vt:lpstr>
      <vt:lpstr>FINANCIAL_INSTRUMENTS_WITH_OFF2</vt:lpstr>
      <vt:lpstr>STOCKHOLDERS_EQUITY_Details</vt:lpstr>
      <vt:lpstr>PARENT_COMPANY_FINANCIAL_STATE2</vt:lpstr>
      <vt:lpstr>PARENT_COMPANY_FINANCIAL_STATE3</vt:lpstr>
      <vt:lpstr>PARENT_COMPANY_FINANCIAL_STATE4</vt:lpstr>
      <vt:lpstr>QUARTERLY_FINANCIAL_DATA_UNAUD2</vt:lpstr>
      <vt:lpstr>PREFERRED_STOCK_AND_COMMON_STO1</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2015-03-16T18:38:09Z</dcterms:created>
  <dcterms:modified xsi:type="dcterms:W3CDTF">2015-03-16T18:38:09Z</dcterms:modified>
</cp:coreProperties>
</file>