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_10" sheetId="82" r:id="rId2"/>
    <sheet name="Consolidated_Balance_Sheets_Pa" sheetId="83" r:id="rId3"/>
    <sheet name="Consolidated_Statements_of_Ear" sheetId="4" r:id="rId4"/>
    <sheet name="Consolidated_Statements_of_Sha" sheetId="84" r:id="rId5"/>
    <sheet name="Consolidated_Statements_of_Sha1" sheetId="6" r:id="rId6"/>
    <sheet name="Consolidated_Statements_of_Cas" sheetId="7" r:id="rId7"/>
    <sheet name="SUMMARY_OF_SIGNIFICANT_ACCOUNT" sheetId="85" r:id="rId8"/>
    <sheet name="INVESTMENTS_10K" sheetId="86" r:id="rId9"/>
    <sheet name="POLICY_ACQUISITION_COSTS_10K" sheetId="87" r:id="rId10"/>
    <sheet name="DEBT_10K" sheetId="88" r:id="rId11"/>
    <sheet name="REINSURANCE_10K" sheetId="89" r:id="rId12"/>
    <sheet name="HISTORICAL_LOSS_AND_LAE_DEVELO" sheetId="90" r:id="rId13"/>
    <sheet name="INCOME_TAXES_10K" sheetId="91" r:id="rId14"/>
    <sheet name="EMPLOYEE_BENEFITS_10K" sheetId="92" r:id="rId15"/>
    <sheet name="STATUTORY_INFORMATION_AND_DIVI" sheetId="93" r:id="rId16"/>
    <sheet name="COMMITMENTS_AND_CONTINGENT_LIA" sheetId="94" r:id="rId17"/>
    <sheet name="OPERATING_SEGMENT_INFORMATION_" sheetId="95" r:id="rId18"/>
    <sheet name="UNAUDITED_INTERIM_FINANCIAL_IN" sheetId="96" r:id="rId19"/>
    <sheet name="ACQUISITIONS_10K" sheetId="97" r:id="rId20"/>
    <sheet name="SCHEDULE_ISUMMARY_OF_INVESTMEN" sheetId="98" r:id="rId21"/>
    <sheet name="SCHEDULE_IICONDENSED_FINANCIAL" sheetId="99" r:id="rId22"/>
    <sheet name="SCHEDULE_IIISUPPLEMENTARY_INSU" sheetId="100" r:id="rId23"/>
    <sheet name="SCHEDULE_IVREINSURANCE_10K" sheetId="101" r:id="rId24"/>
    <sheet name="SCHEDULE_VVALUATION_AND_QUALIF" sheetId="102" r:id="rId25"/>
    <sheet name="SCHEDULE_VISUPPLEMENTARY_INFOR" sheetId="103" r:id="rId26"/>
    <sheet name="SUMMARY_OF_SIGNIFICANT_ACCOUNT1" sheetId="104" r:id="rId27"/>
    <sheet name="SUMMARY_OF_SIGNIFICANT_ACCOUNT2" sheetId="105" r:id="rId28"/>
    <sheet name="INVESTMENTS_Tables_10K" sheetId="106" r:id="rId29"/>
    <sheet name="POLICY_ACQUISITION_COSTS_Table" sheetId="107" r:id="rId30"/>
    <sheet name="REINSURANCE_Tables_10K" sheetId="108" r:id="rId31"/>
    <sheet name="HISTORICAL_LOSS_AND_LAE_DEVELO1" sheetId="109" r:id="rId32"/>
    <sheet name="INCOME_TAXES_Tables_10K" sheetId="110" r:id="rId33"/>
    <sheet name="EMPLOYEE_BENEFITS_Tables_10K" sheetId="111" r:id="rId34"/>
    <sheet name="STATUTORY_INFORMATION_AND_DIVI1" sheetId="112" r:id="rId35"/>
    <sheet name="COMMITMENTS_AND_CONTINGENT_LIA1" sheetId="113" r:id="rId36"/>
    <sheet name="OPERATING_SEGMENT_INFORMATION_1" sheetId="114" r:id="rId37"/>
    <sheet name="UNAUDITED_INTERIM_FINANCIAL_IN1" sheetId="115" r:id="rId38"/>
    <sheet name="SUMMARY_OF_SIGNIFICANT_ACCOUNT3" sheetId="116" r:id="rId39"/>
    <sheet name="SUMMARY_OF_SIGNIFICANT_ACCOUNT4" sheetId="40" r:id="rId40"/>
    <sheet name="SUMMARY_OF_SIGNIFICANT_ACCOUNT5" sheetId="41" r:id="rId41"/>
    <sheet name="SUMMARY_OF_SIGNIFICANT_ACCOUNT6" sheetId="42" r:id="rId42"/>
    <sheet name="SUMMARY_OF_SIGNIFICANT_ACCOUNT7" sheetId="43" r:id="rId43"/>
    <sheet name="SUMMARY_OF_SIGNIFICANT_ACCOUNT8" sheetId="44" r:id="rId44"/>
    <sheet name="SUMMARY_OF_SIGNIFICANT_ACCOUNT9" sheetId="45" r:id="rId45"/>
    <sheet name="Recovered_Sheet1" sheetId="46" r:id="rId46"/>
    <sheet name="Recovered_Sheet2" sheetId="47" r:id="rId47"/>
    <sheet name="INVESTMENTS_Details_10K" sheetId="48" r:id="rId48"/>
    <sheet name="INVESTMENTS_Details_2_10K" sheetId="49" r:id="rId49"/>
    <sheet name="INVESTMENTS_Details_3_10K" sheetId="50" r:id="rId50"/>
    <sheet name="INVESTMENTS_Details_4_10K" sheetId="117" r:id="rId51"/>
    <sheet name="INVESTMENTS_Details_5_10K" sheetId="52" r:id="rId52"/>
    <sheet name="INVESTMENTS_Details_6_10K" sheetId="53" r:id="rId53"/>
    <sheet name="INVESTMENTS_Details_7_10K" sheetId="118" r:id="rId54"/>
    <sheet name="INVESTMENTS_Details_8_10K" sheetId="119" r:id="rId55"/>
    <sheet name="INVESTMENTS_Debt_and_Common_St" sheetId="56" r:id="rId56"/>
    <sheet name="POLICY_ACQUISITION_COSTS_Detai" sheetId="57" r:id="rId57"/>
    <sheet name="DEBT_Details_10K" sheetId="58" r:id="rId58"/>
    <sheet name="REINSURANCE_Details_10K" sheetId="59" r:id="rId59"/>
    <sheet name="REINSURANCE_Details_2_10K" sheetId="120" r:id="rId60"/>
    <sheet name="HISTORICAL_LOSS_AND_LAE_DEVELO2" sheetId="61" r:id="rId61"/>
    <sheet name="HISTORICAL_LOSS_AND_LAE_DEVELO3" sheetId="62" r:id="rId62"/>
    <sheet name="HISTORICAL_LOSS_AND_LAE_DEVELO4" sheetId="63" r:id="rId63"/>
    <sheet name="INCOME_TAXES_Details_10K" sheetId="64" r:id="rId64"/>
    <sheet name="EMPLOYEE_BENEFITS_Details_10K" sheetId="65" r:id="rId65"/>
    <sheet name="EMPLOYEE_BENEFITS_Details_2_10" sheetId="66" r:id="rId66"/>
    <sheet name="STATUTORY_INFORMATION_AND_DIVI2" sheetId="121" r:id="rId67"/>
    <sheet name="COMMITMENTS_AND_CONTINGENT_LIA2" sheetId="68" r:id="rId68"/>
    <sheet name="OPERATING_SEGMENT_INFORMATION_2" sheetId="69" r:id="rId69"/>
    <sheet name="OPERATING_SEGMENT_INFORMATION_3" sheetId="70" r:id="rId70"/>
    <sheet name="UNAUDITED_INTERIM_FINANCIAL_IN2" sheetId="71" r:id="rId71"/>
    <sheet name="ACQUISITIONS_Details_10K" sheetId="72" r:id="rId72"/>
    <sheet name="SCHEDULE_ISUMMARY_OF_INVESTMEN1" sheetId="122" r:id="rId73"/>
    <sheet name="SCHEDULE_IICONDENSED_FINANCIAL1" sheetId="123" r:id="rId74"/>
    <sheet name="SCHEDULE_IICONDENSED_FINANCIAL2" sheetId="124" r:id="rId75"/>
    <sheet name="SCHEDULE_IICONDENSED_FINANCIAL3" sheetId="76" r:id="rId76"/>
    <sheet name="SCHEDULE_IICONDENSED_FINANCIAL4" sheetId="77" r:id="rId77"/>
    <sheet name="SCHEDULE_IIISUPPLEMENTARY_INSU1" sheetId="78" r:id="rId78"/>
    <sheet name="SCHEDULE_IVREINSURANCE_Details" sheetId="79" r:id="rId79"/>
    <sheet name="SCHEDULE_VVALUATION_AND_QUALIF1" sheetId="125" r:id="rId80"/>
    <sheet name="SCHEDULE_VISUPPLEMENTARY_INFOR1" sheetId="81" r:id="rId81"/>
  </sheets>
  <definedNames>
    <definedName name="_182552" localSheetId="23">SCHEDULE_IVREINSURANCE_10K!$B$6</definedName>
    <definedName name="_4345" localSheetId="14">EMPLOYEE_BENEFITS_10K!$B$97</definedName>
    <definedName name="_556437" localSheetId="11">REINSURANCE_10K!$B$13</definedName>
    <definedName name="_892894" localSheetId="20">SCHEDULE_ISUMMARY_OF_INVESTMEN!$B$12</definedName>
    <definedName name="_950985" localSheetId="14">EMPLOYEE_BENEFITS_10K!$B$40</definedName>
    <definedName name="Note1O" localSheetId="7">SUMMARY_OF_SIGNIFICANT_ACCOUNT!$B$120</definedName>
    <definedName name="NotesEnd" localSheetId="19">ACQUISITIONS_10K!$B$4</definedName>
    <definedName name="SchI" localSheetId="20">SCHEDULE_ISUMMARY_OF_INVESTMEN!$B$4</definedName>
    <definedName name="SchII" localSheetId="21">SCHEDULE_IICONDENSED_FINANCIAL!$B$4</definedName>
    <definedName name="SchII_end" localSheetId="21">SCHEDULE_IICONDENSED_FINANCIAL!$B$134</definedName>
    <definedName name="SchIII" localSheetId="22">SCHEDULE_IIISUPPLEMENTARY_INSU!$B$4</definedName>
    <definedName name="SchIII_end" localSheetId="22">SCHEDULE_IIISUPPLEMENTARY_INSU!$B$85</definedName>
    <definedName name="SchIV" localSheetId="23">SCHEDULE_IVREINSURANCE_10K!$B$4</definedName>
    <definedName name="SchV" localSheetId="24">SCHEDULE_VVALUATION_AND_QUALIF!$B$4</definedName>
    <definedName name="SchVI" localSheetId="25">SCHEDULE_VISUPPLEMENTARY_INFOR!$B$4</definedName>
  </definedName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<sst xmlns="http://schemas.openxmlformats.org/spreadsheetml/2006/main" count="8106" uniqueCount="2289">
  <si>
    <t>Document and Entity Information (USD $)</t>
  </si>
  <si>
    <t>12 Months Ended</t>
  </si>
  <si>
    <t>Dec. 31, 2014</t>
  </si>
  <si>
    <t>Feb. 11, 2015</t>
  </si>
  <si>
    <t>Jun. 30, 2014</t>
  </si>
  <si>
    <t>Document and Entity Information</t>
  </si>
  <si>
    <t>Entity Registrant Name</t>
  </si>
  <si>
    <t>RLI CORP</t>
  </si>
  <si>
    <t>Entity Central Index Key</t>
  </si>
  <si>
    <t>Document Type</t>
  </si>
  <si>
    <t>10-K</t>
  </si>
  <si>
    <t>Document Period End Date</t>
  </si>
  <si>
    <t>Amendment Flag</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</si>
  <si>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</si>
  <si>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</si>
  <si>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</si>
  <si>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</si>
  <si>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</si>
  <si>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</si>
  <si>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</si>
  <si>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</si>
  <si>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</si>
  <si>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</si>
  <si>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Document Fiscal Year Focus</t>
  </si>
  <si>
    <t>Document Fiscal Period Focus</t>
  </si>
  <si>
    <t>FY</t>
  </si>
  <si>
    <t>Consolidated Balance Sheets - 10K (USD $)</t>
  </si>
  <si>
    <t>In Thousands, unless otherwise specified</t>
  </si>
  <si>
    <t>Dec. 31, 2013</t>
  </si>
  <si>
    <t>Fixed income:</t>
  </si>
  <si>
    <t>Available-for-sale, at fair value (amortized cost - $1,448,204 in 2014 and $1,431,049 in 2013)</t>
  </si>
  <si>
    <t>Held-to-maturity, at amortized cost (fair value - $0 in 2014 and $687 in 2013)</t>
  </si>
  <si>
    <t>Equity securities available-for-sale, at fair value (cost - $193,535 in 2014 and $218,848 in 2013)</t>
  </si>
  <si>
    <t>Short-term investments, at cost which approximates fair value</t>
  </si>
  <si>
    <t>Other invested assets</t>
  </si>
  <si>
    <t>Cash</t>
  </si>
  <si>
    <t>Total investments and cash</t>
  </si>
  <si>
    <t>Accrued investment income</t>
  </si>
  <si>
    <t>Premiums and reinsurance balances receivable, net of allowances for uncollectible amounts of $14,245 in 2014 and $13,328 in 2013</t>
  </si>
  <si>
    <t>Ceded unearned premium</t>
  </si>
  <si>
    <t>Reinsurance balances recoverable on unpaid losses and settlement expenses, net of allowances for uncollectible amounts of $13,049 in 2014 and $14,239 in 2013</t>
  </si>
  <si>
    <t>Deferred policy acquisition costs, net</t>
  </si>
  <si>
    <t>Property and equipment, at cost, net of accumulated depreciation of $34,365 in 2014 and $41,491 in 2013</t>
  </si>
  <si>
    <t>Investment in unconsolidated investees</t>
  </si>
  <si>
    <t>Goodwill and intangibles</t>
  </si>
  <si>
    <t>Other assets</t>
  </si>
  <si>
    <t>Total assets</t>
  </si>
  <si>
    <t>Liabilities:</t>
  </si>
  <si>
    <t>Unpaid losses and settlement expenses</t>
  </si>
  <si>
    <t>Unearned premiums</t>
  </si>
  <si>
    <t>Reinsurance balances payable</t>
  </si>
  <si>
    <t>Funds held</t>
  </si>
  <si>
    <t>Income taxes - deferred</t>
  </si>
  <si>
    <t>Bonds payable, long-term debt</t>
  </si>
  <si>
    <t>Accrued expenses</t>
  </si>
  <si>
    <t>Other liabilities</t>
  </si>
  <si>
    <t>Total Liabilities</t>
  </si>
  <si>
    <t>Shareholders' Equity</t>
  </si>
  <si>
    <t>Common stock ($1 par value, authorized 100,000,000 shares, issued 66,032,929 shares in 2014 and 65,912,638 shares in 2013, and outstanding 43,102,715 shares in 2014 and 42,982,424 shares in 2013)</t>
  </si>
  <si>
    <t>Paid-in capital</t>
  </si>
  <si>
    <t>Accumulated other comprehensive earnings, net of tax</t>
  </si>
  <si>
    <t>Retained earnings</t>
  </si>
  <si>
    <t>Deferred compensation</t>
  </si>
  <si>
    <t>Treasury stock, at cost (22,930,214 shares in 2014 and 2013)</t>
  </si>
  <si>
    <t>Total shareholders' equity</t>
  </si>
  <si>
    <t>Total liabilities and shareholders' equity</t>
  </si>
  <si>
    <t>Consolidated Balance Sheets (Parenthetical) - 10K (USD $)</t>
  </si>
  <si>
    <t>In Thousands, except Share data, unless otherwise specified</t>
  </si>
  <si>
    <t>Condensed Consolidated Balance Sheets</t>
  </si>
  <si>
    <t>Available-for-sale, amortized cost</t>
  </si>
  <si>
    <t>Held-to-maturity, fair value</t>
  </si>
  <si>
    <t>Equity securities available-for-sale, cost</t>
  </si>
  <si>
    <t>Premiums and reinsurance balances receivable, allowances for uncollectible amounts</t>
  </si>
  <si>
    <t>Reinsurance balances recoverable on unpaid losses and settlement expenses, allowances for uncollectible amounts</t>
  </si>
  <si>
    <t>Property and equipment, accumulated depreciation</t>
  </si>
  <si>
    <t>Common stock, par value (in dollars per share)</t>
  </si>
  <si>
    <t>Common stock, shares authorized (in shares)</t>
  </si>
  <si>
    <t>Common stock, shares issued (in shares)</t>
  </si>
  <si>
    <t>Common stock, shares outstanding (in shares)</t>
  </si>
  <si>
    <t>Treasury stock, shares (in shares)</t>
  </si>
  <si>
    <t>Consolidated Statements of Earnings and Comprehensive Earnings - 10K (USD $)</t>
  </si>
  <si>
    <t>Dec. 31, 2012</t>
  </si>
  <si>
    <t>Condensed Consolidated Statements of Earnings and Comprehensive Earnings</t>
  </si>
  <si>
    <t>Net premiums earned</t>
  </si>
  <si>
    <t>Net investment income</t>
  </si>
  <si>
    <t>Net realized investment gains</t>
  </si>
  <si>
    <t>Other-than-temporary-impairment losses on investments</t>
  </si>
  <si>
    <t>Consolidated revenue</t>
  </si>
  <si>
    <t>Losses and settlement expenses</t>
  </si>
  <si>
    <t>Policy acquisition costs</t>
  </si>
  <si>
    <t>Insurance operating expenses</t>
  </si>
  <si>
    <t>Interest expense on debt</t>
  </si>
  <si>
    <t>General corporate expenses</t>
  </si>
  <si>
    <t>Total expenses</t>
  </si>
  <si>
    <t>Equity in earnings of unconsolidated investees</t>
  </si>
  <si>
    <t>Earnings before income taxes</t>
  </si>
  <si>
    <t>Income tax expense:</t>
  </si>
  <si>
    <t>Current</t>
  </si>
  <si>
    <t>Deferred</t>
  </si>
  <si>
    <t>Net earnings</t>
  </si>
  <si>
    <t>Other comprehensive earnings (loss), net of tax</t>
  </si>
  <si>
    <t>Comprehensive earnings</t>
  </si>
  <si>
    <t>Basic:</t>
  </si>
  <si>
    <t>Net earnings per share (in dollars per share)</t>
  </si>
  <si>
    <t>Comprehensive earnings per share (in dollars per share)</t>
  </si>
  <si>
    <t>Diluted:</t>
  </si>
  <si>
    <t>Weighted average number of common shares outstanding</t>
  </si>
  <si>
    <t>Basic (in shares)</t>
  </si>
  <si>
    <t>Diluted (in shares)</t>
  </si>
  <si>
    <t>Consolidated Statements of Shareholders' Equity - 10K (USD $)</t>
  </si>
  <si>
    <t>Common Stock</t>
  </si>
  <si>
    <t>Paid-in Capital</t>
  </si>
  <si>
    <t>Accumulated Other Comprehensive Earnings (Loss)</t>
  </si>
  <si>
    <t>Retained Earnings</t>
  </si>
  <si>
    <t>Deferred Compensation</t>
  </si>
  <si>
    <t>Treasury Stock at Cost</t>
  </si>
  <si>
    <t>Total</t>
  </si>
  <si>
    <t>Stockholders' Equity Attributable to Parent, Beginning Balance at Dec. 31, 2011</t>
  </si>
  <si>
    <t>Balance (in shares) at Dec. 31, 2011</t>
  </si>
  <si>
    <t>Increase (Decrease) in Shareholders' Equity</t>
  </si>
  <si>
    <t>Other comprehensive earnings, net of tax</t>
  </si>
  <si>
    <t>Deferred compensation under Rabbi trust plans</t>
  </si>
  <si>
    <t>Stock option excess tax benefit</t>
  </si>
  <si>
    <t>Exercise of stock options</t>
  </si>
  <si>
    <t>Exercise of stock options (in shares)</t>
  </si>
  <si>
    <t>Dividends paid ($3.71, $2.17, and $3.13 per share during 2014, 2013 and 2012, respectively)</t>
  </si>
  <si>
    <t>Stockholders' Equity Attributable to Parent, Ending Balance at Dec. 31, 2012</t>
  </si>
  <si>
    <t>Balance (in shares) at Dec. 31, 2012</t>
  </si>
  <si>
    <t>Stockholders' Equity Attributable to Parent, Ending Balance at Dec. 31, 2013</t>
  </si>
  <si>
    <t>Balance (in shares) at Dec. 31, 2013</t>
  </si>
  <si>
    <t>Stockholders' Equity Attributable to Parent, Ending Balance at Dec. 31, 2014</t>
  </si>
  <si>
    <t>Balance (in shares) at Dec. 31, 2014</t>
  </si>
  <si>
    <t>Consolidated Statements of Shareholders' Equity (Parenthetical) - 10K (USD $)</t>
  </si>
  <si>
    <t>Consolidated Statements of Shareholders' Equity</t>
  </si>
  <si>
    <t>Dividends paid (in dollars per share)</t>
  </si>
  <si>
    <t>Consolidated Statements of Cash Flows - 10K (USD $)</t>
  </si>
  <si>
    <t>Cash flows from operating activities:</t>
  </si>
  <si>
    <t>Adjustments to reconcile net earnings to net cash provided by operating activities</t>
  </si>
  <si>
    <t>Depreciation</t>
  </si>
  <si>
    <t>Other items, net</t>
  </si>
  <si>
    <t>Change in:</t>
  </si>
  <si>
    <t>Premiums and reinsurance balances receivable (net of direct write-offs and commutations)</t>
  </si>
  <si>
    <t>Reinsurance balances recoverable on unpaid losses</t>
  </si>
  <si>
    <t>Deferred policy acquisition costs</t>
  </si>
  <si>
    <t>Income taxes</t>
  </si>
  <si>
    <t>Changes in investment in unconsolidated investees:</t>
  </si>
  <si>
    <t>Undistributed earnings</t>
  </si>
  <si>
    <t>Dividends received</t>
  </si>
  <si>
    <t>Net proceeds from trading portfolio activity</t>
  </si>
  <si>
    <t>Net cash provided by (used in) operating activities</t>
  </si>
  <si>
    <t>Purchase of:</t>
  </si>
  <si>
    <t>Fixed income, held-to-maturity</t>
  </si>
  <si>
    <t>Fixed income, available-for-sale</t>
  </si>
  <si>
    <t>Equity securities, available-for-sale</t>
  </si>
  <si>
    <t>Short-term investments, net</t>
  </si>
  <si>
    <t>Property and equipment</t>
  </si>
  <si>
    <t>Acquisition of Rockbridge Underwriting Agency</t>
  </si>
  <si>
    <t>Investment in equity method investee</t>
  </si>
  <si>
    <t>Other</t>
  </si>
  <si>
    <t>Proceeds from sale of:</t>
  </si>
  <si>
    <t>Proceeds from call or maturity of:</t>
  </si>
  <si>
    <t>Net cash provided by (used in) investing activities</t>
  </si>
  <si>
    <t>Cash Flows from Financing Activities</t>
  </si>
  <si>
    <t>Proceeds from stock option exercises</t>
  </si>
  <si>
    <t>Proceeds from issuance of senior notes</t>
  </si>
  <si>
    <t>Payment on senior notes</t>
  </si>
  <si>
    <t>Debt issue costs paid</t>
  </si>
  <si>
    <t>Cash dividends paid</t>
  </si>
  <si>
    <t>Net cash used in financing activities</t>
  </si>
  <si>
    <t>Net increase (decrease) in cash</t>
  </si>
  <si>
    <t>Cash at the beginning year</t>
  </si>
  <si>
    <t>Cash at end of year</t>
  </si>
  <si>
    <t>SUMMARY OF SIGNIFICANT ACCOUNTING POLICIES - 10K</t>
  </si>
  <si>
    <t>SUMMARY OF SIGNIFICANT ACCOUNTING POLICIES</t>
  </si>
  <si>
    <t>1. SUMMARY OF SIGNIFICANT ACCOUNTING POLICIES</t>
  </si>
  <si>
    <t>A.DESCRIPTION OF BUSINESS</t>
  </si>
  <si>
    <t>We underwrite selected property and casualty insurance coverages. We conduct operations principally through four insurance companies. These companies are organized in a vertical structure beneath RLI Corp. with RLI Insurance Company (RLI Ins.) as the first-level, or principal, insurance subsidiary. RLI Ins. writes multiple lines of insurance on an admitted basis in all 50 states, the District of Columbia and Puerto Rico. Mt. Hawley Insurance Company, a subsidiary of RLI Ins., writes surplus lines insurance in all 50 states, the District of Columbia, Puerto Rico, the Virgin Islands and Guam. RLI Indemnity Company (RIC), a subsidiary of Mt. Hawley Insurance Company, has authority to write multiple lines of insurance on an admitted basis in 48 states and the District of Columbia. Contractors Bonding and Insurance Company (CBIC), a subsidiary of RLI Ins., has authority to write multiple lines of insurance on an admitted basis in all 50 states and the District of Columbia.</t>
  </si>
  <si>
    <t>B.PRINCIPLES OF CONSOLIDATION AND BASIS OF PRESENTATION</t>
  </si>
  <si>
    <t>The accompanying consolidated financial statements were prepared in conformity with generally accepted accounting principles in the United States of America (GAAP), which differ in some respects from those followed in reports to insurance regulatory authorities. The consolidated financial statements include the accounts of our holding company and our subsidiaries. All significant intercompany balances and transactions have been eliminated. Certain reclassifications were made to 2013 and 2012 to conform to the classifications used in the current year.</t>
  </si>
  <si>
    <t>C.ADOPTED ACCOUNTING STANDARDS</t>
  </si>
  <si>
    <t xml:space="preserve">ASU 2014-01, Investments – Equity Method and Joint Ventures (Topic 323): Accounting for Investments in Qualified Affordable Housing Projects </t>
  </si>
  <si>
    <t xml:space="preserve">This ASU permits an entity to account for investments in qualified affordable housing projects using the proportional amortization method if certain conditions are met. The proportional amortization method requires an entity to amortize the initial cost of the investment in proportion to the amount of tax credits and other tax benefits received and recognizes the net investment performance as a component of income tax expense. </t>
  </si>
  <si>
    <t>We elected to early adopt this ASU during 2014 in conjunction with our investment in Federal Low Income Housing Tax Credits. A discussion of our investment and the required disclosures of this accounting standards update are included in Note 2 to these consolidated financial statements.</t>
  </si>
  <si>
    <t>D.PROSPECTIVE ACCOUNTING STANDARDS</t>
  </si>
  <si>
    <t>There are no prospective accounting standards which would have a material impact on our financial statements as of December 31, 2014.</t>
  </si>
  <si>
    <t>E.</t>
  </si>
  <si>
    <r>
      <t>INVESTMENTS:</t>
    </r>
    <r>
      <rPr>
        <sz val="10"/>
        <color rgb="FF000000"/>
        <rFont val="Times New Roman"/>
        <family val="1"/>
      </rPr>
      <t> </t>
    </r>
  </si>
  <si>
    <t>We classify our investments in all debt and equity securities into one of three categories: available-for-sale, held-to-maturity or trading.</t>
  </si>
  <si>
    <t>AVAILABLE-FOR-SALE SECURITIES</t>
  </si>
  <si>
    <t>Debt and equity securities not included as held-to-maturity are classified as available-for-sale and reported at fair value. Unrealized gains and losses on these securities are excluded from net earnings but are recorded as a separate component of comprehensive earnings and shareholders’ equity, net of deferred income taxes. All of our debt and equity securities are classified as available-for-sale.</t>
  </si>
  <si>
    <t>HELD-TO-MATURITY SECURITIES</t>
  </si>
  <si>
    <t xml:space="preserve">Debt securities that we have the positive intent and ability to hold to maturity are classified as held-to-maturity and carried at amortized cost. Except for declines that are other-than-temporary, changes in the fair value of these securities are not reflected in the financial statements. During the fourth quarter we sold our remaining debt security classified as held-to-maturity. This security was to mature on February 1, 2015. </t>
  </si>
  <si>
    <t>TRADING SECURITIES</t>
  </si>
  <si>
    <t>Debt and equity securities purchased for short-term resale are classified as trading securities. These securities are reported at fair value with unrealized gains and losses included in earnings. During 2013, we sold our remaining debt securities classified as trading.</t>
  </si>
  <si>
    <t>For the years ended December 31, 2014, 2013 and 2012, no securities were transferred from held-to-maturity to available-for-sale or trading.</t>
  </si>
  <si>
    <t>OTHER THAN TEMPORARY IMPAIRMENT</t>
  </si>
  <si>
    <t>We regularly evaluate our fixed income and equity securities using both quantitative and qualitative criteria to determine impairment losses for other-than-temporary declines in the fair value of the investments. The following are the key factors for determining if a security is other-than-temporarily impaired:</t>
  </si>
  <si>
    <t>·</t>
  </si>
  <si>
    <t>The length of time and the extent to which the fair value has been less than cost,</t>
  </si>
  <si>
    <t>The probability of significant adverse changes to the cash flows on a fixed income investment,</t>
  </si>
  <si>
    <t>The occurrence of a discrete credit event resulting in the issuer defaulting on a material obligation, the issuer seeking protection from creditors under the bankruptcy laws, the issuer proposing a voluntary reorganization under which creditors are asked to exchange their claims for cash or securities having a fair value substantially lower than par value,</t>
  </si>
  <si>
    <t>The probability that we will recover the entire amortized cost basis of our fixed income securities prior to maturity or</t>
  </si>
  <si>
    <t>For our equity securities, our expectation of recovery to cost within a reasonable period of time.</t>
  </si>
  <si>
    <t>Quantitative criteria considered during this process include, but are not limited to: the degree and duration of current fair value as compared to the cost (amortized, in certain cases) of the security, degree and duration of the security’s fair value being below cost and, for fixed maturities, whether the issuer is in compliance with terms and covenants of the security. Qualitative criteria include the credit quality, current economic conditions, the anticipated speed of cost recovery, the financial health of and specific prospects for the issuer, as well as our absence of intent to sell or requirement to sell fixed income securities prior to maturity. In addition, we consider price declines of securities in our other-than-temporary impairment (OTTI) analysis, where such price declines provide evidence of declining credit quality, and we distinguish between price changes caused by credit deterioration, as opposed to rising interest rates. See note 2 for further discussion of OTTI.</t>
  </si>
  <si>
    <t>Interest on fixed maturities and short-term investments is credited to earnings on an accrual basis. Premiums and discounts are amortized or accreted over the lives of the related fixed maturities. Dividends on equity securities are credited to earnings on the ex-dividend date. Realized gains and losses on disposition of investments are based on specific identification of the investments sold on the settlement date.</t>
  </si>
  <si>
    <t>F.CASH, SHORT-TERM INVESTMENTS AND OTHER INVESTED ASSETS</t>
  </si>
  <si>
    <t>Cash consists of uninvested balances in bank accounts. Short-term investments consist of investments with original maturities of 90 days or less, primarily AAA-rated prime and government money market funds. Short-term investments are carried at cost, which approximates fair value. We have not experienced losses on these instruments. Other invested assets includes an investment in a low income housing tax credit partnership, carried at amortized cost, and membership in the Federal Home Loan Bank Chicago, carried at cost.</t>
  </si>
  <si>
    <t>G.REINSURANCE</t>
  </si>
  <si>
    <t>Ceded unearned premiums and reinsurance balances recoverable on paid and unpaid losses and settlement expenses are reported separately as assets, instead of being netted with the related liabilities, since reinsurance does not relieve us of our legal liability to our policyholders.</t>
  </si>
  <si>
    <t>We continuously monitor the financial condition of our reinsurers. As part of our monitoring efforts, we review their annual financial statements, quarterly disclosures and Securities and Exchange Commission (SEC) filings for those reinsurers that are publicly traded. We also review insurance industry developments that may impact the financial condition of our reinsurers. We analyze the credit risk associated with our reinsurance balances recoverable by monitoring the A.M. Best and Standard &amp; Poor’s (S&amp;P) ratings of our reinsurers. In addition, we subject our reinsurance recoverables to detailed recoverable tests, including one based on average default by S&amp;P rating. Based upon our review and testing, our policy is to charge to earnings, in the form of an allowance, an estimate of unrecoverable amounts from reinsurers. This allowance is reviewed on an ongoing basis to ensure that the amount makes a reasonable provision for reinsurance balances that we may be unable to recover.</t>
  </si>
  <si>
    <t>H.POLICY ACQUISITION COSTS</t>
  </si>
  <si>
    <t>We defer commissions, premium taxes and certain other costs that are incrementally or directly related to the successful acquisition of new or renewal insurance contracts. Acquisition-related costs may be deemed ineligible for deferral when they are based on contingent or performance criteria beyond the basic acquisition of the insurance contract or when efforts to obtain or renew the insurance contract are unsuccessful. All eligible costs are capitalized and charged to expense in proportion to premium revenue recognized. The method followed in computing deferred policy acquisition costs limits the amount of such deferred costs to their estimated realizable value. This would also give effect to the premiums to be earned and anticipated losses and settlement expenses, as well as certain other costs expected to be incurred as the premiums are earned. Judgments as to the ultimate recoverability of such deferred costs are reviewed on a segment basis and are highly dependent upon estimated future loss costs associated with the premiums written. This deferral methodology applies to both gross and ceded premiums and acquisition costs.</t>
  </si>
  <si>
    <t>I.PROPERTY AND EQUIPMENT</t>
  </si>
  <si>
    <t>Property and equipment are presented at cost less accumulated depreciation and are depreciated on a straight-line basis for financial statement purposes over periods ranging from 3 to 10 years for equipment and up to 30 years for buildings and improvements.</t>
  </si>
  <si>
    <t>J.INVESTMENT IN UNCONSOLIDATED INVESTEES</t>
  </si>
  <si>
    <t>We maintain a 40 percent interest in the earnings of Maui Jim, Inc. (Maui Jim), a manufacturer of high-quality polarized sunglasses, which is accounted for by the equity method. We also maintain a similar minority representation on their board of directors. Maui Jim’s chief executive officer owns a controlling majority of the outstanding shares of Maui Jim. We carry this investment at the holding company, RLI Corp., level as it is not core to our insurance operations. Our investment in Maui Jim was $54.3 million in 2014 and $49.8 million in 2013. In 2014, we recorded $12.0 million in investee earnings for Maui Jim, compared to $10.9 million in 2013 and $8.9 million in 2012. Maui Jim recorded net income of $30.7 million in 2014, $26.1 million in 2013 and $22.6 million in 2012. Additional summarized financial information for Maui Jim for 2014 and 2013 is outlined in the following table:</t>
  </si>
  <si>
    <t>(in millions)</t>
  </si>
  <si>
    <t>    </t>
  </si>
  <si>
    <t>$</t>
  </si>
  <si>
    <t>219.8 </t>
  </si>
  <si>
    <t>193.5 </t>
  </si>
  <si>
    <t>Total liabilities</t>
  </si>
  <si>
    <t>107.6 </t>
  </si>
  <si>
    <t>92.7 </t>
  </si>
  <si>
    <t>Total equity</t>
  </si>
  <si>
    <t>112.2 </t>
  </si>
  <si>
    <t>100.8 </t>
  </si>
  <si>
    <t>Approximately $42.1 million of undistributed earnings from Maui Jim are included in our retained earnings as of December 31, 2014. In 2014, 2013 and 2012, we received dividends of $6.6 million, $13.2 million and $6.6 million, respectively, from Maui Jim.</t>
  </si>
  <si>
    <t>On February 5, 2014, we invested $5.3 million for a 20 percent equity ownership interest in Prime Holdings Insurance Services, Inc. (Prime), an Illinois domiciled insurance carrier based in Salt Lake City, Utah. Prime is a privately-held excess and surplus lines insurance company that distributes its products through a network of wholesale brokers and specializes in hard-to-place risks. Our investment in Prime was $5.7 million at December 31, 2014 and we recorded $0.3 million in investee earnings during the year. Additionally, we entered into a 25 percent quota share reinsurance treaty with Prime, effective January 1, 2014, which contributed $10.2 million of gross premiums written and $5.3 million of net premiums earned during the year.</t>
  </si>
  <si>
    <t>We perform annual impairment reviews of our investments in our unconsolidated investees, which considers current valuation and operating results. Based upon the most recent reviews, the assets were not impaired.</t>
  </si>
  <si>
    <t>K.INTANGIBLE ASSETS</t>
  </si>
  <si>
    <t>In accordance with GAAP guidelines, the amortization of goodwill and indefinite-lived intangible assets is not permitted. Goodwill and indefinite-lived intangible assets remain on the balance sheet and are tested for impairment on an annual basis, or earlier if there is reason to suspect that their values may have been diminished or impaired. Goodwill and intangibles totaled $72.7 million at December 31, 2014. These assets relate to acquisition activity including our recent acquisitions of CBIC and Rockbridge Underwriting Agency (Rockbridge).</t>
  </si>
  <si>
    <t>Goodwill and intangibles resulting from acquisitions completed prior to 2011 totaled $26.2 million and is attributable to our surety segment. Of this $26.2 million,  $25.6 million relates to goodwill and $0.6 million relates to an indefinite-lived intangible asset. Goodwill and intangible assets resulting from the CBIC acquisition in April 2011 totaled $30.6 million. The CBIC-related assets include goodwill attributable to our casualty and surety segments of $5.3 million and $15.1 million, respectively, and an indefinite-lived intangible asset in the amount of $7.5 million, which relates to state insurance licenses. Annual impairment testing was performed on each of these goodwill and indefinite-lived intangible assets in the second quarter of 2014. Based upon these reviews, none of the assets were impaired. However, a fair value amount for state insurance licenses was obtained during the fourth quarter from a merger and acquisition broker with expertise in providing valuations for fully-licensed P&amp;C shell companies, triggering the need for an interim impairment analysis of CBIC’s licenses. The carrying cost of CBIC’s licenses exceeded the fair value and resulted in a $1.3 million impairment included as a net realized investment loss in the consolidated statement of earnings. There were no other triggering events that occurred as of December 31, 2014 that would suggest an updated review was necessary. Definite-lived intangible assets related to the CBIC acquisition totaled $2.7 million, net of amortization, as of December 31, 2014.</t>
  </si>
  <si>
    <t>The remaining $15.9 million of goodwill and intangibles relates to our purchase of Rockbridge in November 2012. Of this amount, $12.4 million is recorded as goodwill attributable to our casualty segment. The remaining $3.5 million relates to definite-lived intangible assets, net of amortization, as of December 31, 2014. Annual impairment testing was performed on this goodwill in the fourth quarter of 2014. Based upon this review, the asset was not impaired. In addition, as of December 31, 2014, there were no triggering events that occurred that would suggest an updated review was necessary.</t>
  </si>
  <si>
    <t>The aforementioned definite-lived intangible assets are amortized against future operating results based on their estimated useful lives. Amortization of intangible assets resulting from the acquisitions of CBIC and Rockbridge was $0.9 million, $1.2 million and $1.0 million for 2014, 2013 and 2012, respectively.</t>
  </si>
  <si>
    <t>L.UNPAID LOSSES AND SETTLEMENT EXPENSES</t>
  </si>
  <si>
    <t>The liability for unpaid losses and settlement expenses represents estimates of amounts needed to pay reported and unreported claims and related expenses. The estimates are based on certain actuarial and other assumptions related to the ultimate cost to settle such claims. Such assumptions are subject to occasional changes due to evolving economic, social and political conditions. All estimates are periodically reviewed and, as experience develops and new information becomes known, the reserves are adjusted as necessary. Such adjustments are reflected in the results of operations in the period in which they are determined. Due to the inherent uncertainty in estimating reserves for losses and settlement expenses, there can be no assurance that the ultimate liability will not exceed recorded amounts. If actual liabilities do exceed recorded amounts, there will be an adverse effect. Furthermore, we may determine that recorded reserves are more than adequate to cover expected losses, as happened during 2010 through 2014, when favorable experience primarily on casualty business led us to reduce our reserves. Based on the current assumptions used in estimating reserves, we believe that our overall reserve levels at December 31, 2014, make a reasonable provision to meet our future obligations. See note 6 for a further discussion of unpaid losses and settlement expenses.</t>
  </si>
  <si>
    <t>M.INSURANCE REVENUE RECOGNITION</t>
  </si>
  <si>
    <t>Insurance premiums are recognized ratably over the term of the contracts, net of ceded reinsurance. Unearned premiums are calculated on a monthly pro rata basis.</t>
  </si>
  <si>
    <t>N.INCOME TAXES</t>
  </si>
  <si>
    <t>We file a consolidated federal income tax return. Federal income taxes are accounted for using the asset and liability method under which deferred income taxes are recognized for the tax consequences of “temporary differences” by applying enacted statutory tax rates applicable to future years to differences between the financial statement carrying amounts and the tax bases of existing assets and liabilities, operating losses and tax credit carry forwards. The effect on deferred taxes for a change in tax rates is recognized in income in the period that includes the enactment date. Deferred tax assets are reduced by a valuation allowance if it is more likely than not all or some of the deferred tax assets will not be realized.</t>
  </si>
  <si>
    <t>We consider uncertainties in income taxes and recognize those in our financial statements as required. As it relates to uncertainties in income taxes, our unrecognized tax benefits, including interest and penalty accruals, are not considered material to the consolidated financial statements. Also, no tax uncertainties are expected to result in significant increases or decreases to unrecognized tax benefits within the next 12-month period. Penalties and interest related to income tax uncertainties, should they occur, would be included in income tax expense in the period in which they are incurred.</t>
  </si>
  <si>
    <t>During 2013, the Internal Revenue Service (IRS) completed an examination of the income tax returns for the years 2010 and 2011, which produced no material change to net earnings. Although 2011 has been examined by the IRS, tax years 2011 through 2014 remain open and are subject to examination or re-examination.</t>
  </si>
  <si>
    <t>As an insurance company, we are subject to minimal state income tax liabilities. On a state basis, since the majority of our income is from insurance operations, we pay premium tax in lieu of state income tax. Premium taxes are a component of policy acquisition costs and calculated as a percentage of gross premiums written.</t>
  </si>
  <si>
    <t>O.EARNINGS PER SHARE</t>
  </si>
  <si>
    <t>Basic earnings per share (EPS) excludes dilution and is computed by dividing income available to common shareholders by the weighted-average number of common shares outstanding for the period. Diluted EPS reflects the dilution that could occur if securities or other contracts to issue common stock or common stock equivalents were exercised or converted into common stock. When inclusion of common stock equivalents increases the earnings per share or reduces the loss per share, the effect on earnings is anti-dilutive. Under these circumstances, the diluted net earnings or net loss per share is computed excluding the common stock equivalents.</t>
  </si>
  <si>
    <t xml:space="preserve">The following represents a reconciliation of the numerator and denominator of the basic and diluted EPS computations contained in the consolidated financial statements. </t>
  </si>
  <si>
    <t>Weighted Average</t>
  </si>
  <si>
    <t>Income</t>
  </si>
  <si>
    <t>Shares</t>
  </si>
  <si>
    <t>Per Share</t>
  </si>
  <si>
    <t>(in thousands, except per share data)</t>
  </si>
  <si>
    <t>(Numerator)</t>
  </si>
  <si>
    <t>(Denominator)</t>
  </si>
  <si>
    <t>Amount</t>
  </si>
  <si>
    <t>For the year ended December 31, 2014</t>
  </si>
  <si>
    <t>Basic EPS</t>
  </si>
  <si>
    <t>Income available to common shareholders</t>
  </si>
  <si>
    <t>135,445 </t>
  </si>
  <si>
    <t>43,020 </t>
  </si>
  <si>
    <t>3.15 </t>
  </si>
  <si>
    <t>Stock options</t>
  </si>
  <si>
    <t> —</t>
  </si>
  <si>
    <t>799 </t>
  </si>
  <si>
    <t>Diluted EPS</t>
  </si>
  <si>
    <t>Income available to common shareholders and assumed conversions</t>
  </si>
  <si>
    <t>43,819 </t>
  </si>
  <si>
    <t>3.09 </t>
  </si>
  <si>
    <t>For the year ended December 31, 2013</t>
  </si>
  <si>
    <t>126,255 </t>
  </si>
  <si>
    <t>42,744 </t>
  </si>
  <si>
    <t>2.95 </t>
  </si>
  <si>
    <t>770 </t>
  </si>
  <si>
    <t>43,514 </t>
  </si>
  <si>
    <t>2.90 </t>
  </si>
  <si>
    <t>For the year ended December 31, 2012</t>
  </si>
  <si>
    <t>103,346 </t>
  </si>
  <si>
    <t>42,431 </t>
  </si>
  <si>
    <t>2.44 </t>
  </si>
  <si>
    <t>729 </t>
  </si>
  <si>
    <t>43,160 </t>
  </si>
  <si>
    <t>2.39 </t>
  </si>
  <si>
    <t>P.COMPREHENSIVE EARNINGS</t>
  </si>
  <si>
    <r>
      <t> </t>
    </r>
    <r>
      <rPr>
        <sz val="10"/>
        <color rgb="FF000000"/>
        <rFont val="Times New Roman"/>
        <family val="1"/>
      </rPr>
      <t>Our comprehensive earnings include net earnings plus unrealized gains/losses on our available-for-sale investment securities, net of tax. In reporting the components of comprehensive earnings on a net basis in the statement of earnings, we used a 35 percent tax rate. Other comprehensive income (loss), as shown in the consolidated statements of earnings and comprehensive earnings, is net of tax expense (benefit) of $19.0 million, $(3.8) million and $13.9 million for 2014, 2013 and 2012, respectively.</t>
    </r>
  </si>
  <si>
    <t>The following table illustrates the changes in the balance of each component of accumulated other comprehensive earnings for each period presented in the consolidated financial statements.</t>
  </si>
  <si>
    <t>Unrealized Gains/Losses on Available-for-Sale Securities</t>
  </si>
  <si>
    <t xml:space="preserve">For the Year Ended December 31, </t>
  </si>
  <si>
    <t>(in thousands)</t>
  </si>
  <si>
    <t>Beginning balance</t>
  </si>
  <si>
    <t>136,027 </t>
  </si>
  <si>
    <t>143,170 </t>
  </si>
  <si>
    <t>117,325 </t>
  </si>
  <si>
    <t>Other comprehensive earnings before reclassifications</t>
  </si>
  <si>
    <t>57,081 </t>
  </si>
  <si>
    <t>7,723 </t>
  </si>
  <si>
    <t>44,079 </t>
  </si>
  <si>
    <t>Amounts reclassified from accumulated other comprehensive earnings</t>
  </si>
  <si>
    <t>Net current-period other comprehensive earnings (loss)</t>
  </si>
  <si>
    <t>35,356 </t>
  </si>
  <si>
    <t>25,845 </t>
  </si>
  <si>
    <t>Ending balance</t>
  </si>
  <si>
    <t>171,383 </t>
  </si>
  <si>
    <t>The sale or other-than-temporary impairment of an available-for-sale security results in amounts being reclassified from accumulated other comprehensive earnings to current period net earnings. The effects of reclassifications out of accumulated other comprehensive earnings by the respective line items of net earnings are presented in the following table.</t>
  </si>
  <si>
    <t>Amount Reclassified from Accumulated Other Comprehensive Earnings</t>
  </si>
  <si>
    <t>Component of Accumulated </t>
  </si>
  <si>
    <t>Affected line item in the</t>
  </si>
  <si>
    <t>Other Comprehensive Earnings</t>
  </si>
  <si>
    <t>Statement of Earnings</t>
  </si>
  <si>
    <t>Unrealized gains and losses on available-for-sale securities</t>
  </si>
  <si>
    <t>33,423 </t>
  </si>
  <si>
    <t>22,871 </t>
  </si>
  <si>
    <t>29,209 </t>
  </si>
  <si>
    <r>
      <t>Net</t>
    </r>
    <r>
      <rPr>
        <sz val="10"/>
        <color rgb="FF000000"/>
        <rFont val="Calibri"/>
        <family val="2"/>
      </rPr>
      <t> </t>
    </r>
    <r>
      <rPr>
        <sz val="10"/>
        <color rgb="FF000000"/>
        <rFont val="Times New Roman"/>
        <family val="1"/>
      </rPr>
      <t>realized investment gains</t>
    </r>
  </si>
  <si>
    <t>Other-than-temporary impairment (OTTI) losses on investments</t>
  </si>
  <si>
    <t>28,053 </t>
  </si>
  <si>
    <t>Income tax expense</t>
  </si>
  <si>
    <t>21,725 </t>
  </si>
  <si>
    <t>14,866 </t>
  </si>
  <si>
    <t>18,234 </t>
  </si>
  <si>
    <r>
      <t>Q.FAIR VALUE DISCLOSURES</t>
    </r>
    <r>
      <rPr>
        <sz val="10"/>
        <color rgb="FF000000"/>
        <rFont val="Times New Roman"/>
        <family val="1"/>
      </rPr>
      <t> </t>
    </r>
  </si>
  <si>
    <t>Fair value is defined as the price in the principal market that would be received for an asset to facilitate an orderly transaction between market participants on the measurement date. We determined the fair value of certain financial instruments based on their underlying characteristics and relevant transactions in the marketplace. GAAP guidance requires an entity to maximize the use of observable inputs and minimize the use of unobservable inputs when measuring fair value. The guidance also describes three levels of inputs that may be used to measure fair value.</t>
  </si>
  <si>
    <t>The following are the levels of the fair value hierarchy and a brief description of the type of valuation inputs that are used to establish each level:</t>
  </si>
  <si>
    <r>
      <t>Pricing Level 1</t>
    </r>
    <r>
      <rPr>
        <sz val="10"/>
        <color rgb="FF000000"/>
        <rFont val="Times New Roman"/>
        <family val="1"/>
      </rPr>
      <t xml:space="preserve"> is applied to valuations based on readily available, unadjusted quoted prices in active markets for identical assets.</t>
    </r>
  </si>
  <si>
    <r>
      <t>Pricing Level 2</t>
    </r>
    <r>
      <rPr>
        <sz val="10"/>
        <color rgb="FF000000"/>
        <rFont val="Times New Roman"/>
        <family val="1"/>
      </rPr>
      <t xml:space="preserve"> is applied to valuations based upon quoted prices for similar assets in active markets, quoted prices for identical or similar assets in inactive markets; or valuations based on models where the significant inputs are observable (e.g. interest rates, yield curves, prepayment speeds, default rates, loss severities) or can be corroborated by observable market data.</t>
    </r>
  </si>
  <si>
    <r>
      <t>Pricing Level 3</t>
    </r>
    <r>
      <rPr>
        <sz val="10"/>
        <color rgb="FF000000"/>
        <rFont val="Times New Roman"/>
        <family val="1"/>
      </rPr>
      <t xml:space="preserve"> is applied to valuations that are derived from techniques in which one or more of the significant inputs are unobservable. Financial assets are classified based upon the lowest level of significant input that is used to determine fair value.</t>
    </r>
  </si>
  <si>
    <t>As a part of management’s process to determine fair value, we utilize widely recognized, third-party pricing sources to determine our fair values. We have obtained an understanding of the third-party pricing sources’ valuation methodologies and inputs. The following is a description of the valuation techniques used for financial assets that are measured at fair value, including the general classification of such assets pursuant to the fair value hierarchy.</t>
  </si>
  <si>
    <r>
      <t>Corporate, Agencies, Government and Municipal Bonds:</t>
    </r>
    <r>
      <rPr>
        <sz val="10"/>
        <color rgb="FF000000"/>
        <rFont val="Times New Roman"/>
        <family val="1"/>
      </rPr>
      <t xml:space="preserve"> The pricing vendor employs a multi-dimensional model which uses standard inputs including (listed in order of priority for use) benchmark yields, reported trades, broker/dealer quotes, issuer spreads, two-sided markets, benchmark securities, market bids/offers and other reference data. The pricing vendor also monitors market indicators, as well as industry and economic events. All bonds valued using these techniques are classified as Level 2. All Corporate, Agencies, Government and Municipal securities are deemed Level 2.</t>
    </r>
  </si>
  <si>
    <r>
      <t xml:space="preserve">Mortgage-backed Securities (MBS)/Collateralized Mortgage Obligations (CMO) and Asset-backed Securities (ABS): </t>
    </r>
    <r>
      <rPr>
        <sz val="10"/>
        <color rgb="FF000000"/>
        <rFont val="Times New Roman"/>
        <family val="1"/>
      </rPr>
      <t>The pricing vendor evaluation methodology includes principally interest rate movements and new issue data. Evaluation of the tranches (non-volatile, volatile or credit sensitivity) is based on the pricing vendors’ interpretation of accepted modeling and pricing conventions. This information is then used to determine the cash flows for each tranche, benchmark yields, pre-payment assumptions and to incorporate collateral performance. To evaluate CMO volatility, an option adjusted spread model is used in combination with models that simulate interest rate paths to determine market price information. This process allows the pricing vendor to obtain evaluations of a broad universe of securities in a way that reflects changes in yield curve, index rates, implied volatility, mortgage rates and recent trade activity. MBS/CMO and ABS with corroborated, observable inputs are classified as Level 2. All of our MBS/CMO and ABS are deemed Level 2.</t>
    </r>
  </si>
  <si>
    <r>
      <t>Common Stock:</t>
    </r>
    <r>
      <rPr>
        <sz val="10"/>
        <color rgb="FF000000"/>
        <rFont val="Times New Roman"/>
        <family val="1"/>
      </rPr>
      <t xml:space="preserve"> Exchange traded equities have readily observable price levels and are classified as Level 1 (fair value based on quoted market prices). All of our common stock holdings are deemed Level 1.</t>
    </r>
  </si>
  <si>
    <t>For the Level 2 securities, as described above, we periodically conduct a review to assess the reasonableness of the fair values provided by our pricing service. Our review consists of a two-pronged approach. First, we compare prices provided by our pricing service to those provided by an additional source. Second, we obtain prices from securities brokers and compare them to the prices provided by our pricing service. In both comparisons, when discrepancies are found, we compare our prices to actual reported trade data for like securities. Based on this assessment, we determined that the fair values of our Level 2 securities provided by our pricing service are reasonable.</t>
  </si>
  <si>
    <t>For common stock, we receive prices from the same nationally recognized pricing service. Prices are based on observable inputs in an active market and are therefore disclosed as Level 1. Based on this assessment, we determined that the fair values of our Level 1 securities provided by our pricing service are reasonable.</t>
  </si>
  <si>
    <t>Due to the relatively short-term nature of cash, short-term investments, accounts receivable and accounts payable, their carrying amounts are reasonable estimates of fair value. The fair value of our long-term debt is discussed further in note 4. See note 13 for fair value of assets and liabilities acquired with Rockbridge.</t>
  </si>
  <si>
    <t>R.STOCK-BASED COMPENSATION</t>
  </si>
  <si>
    <t>We expense the estimated fair value of employee stock options and similar awards. Guidance requires entities to measure compensation cost for awards of equity instruments to employees based on the grant-date fair value of those awards and recognize compensation expense over the service period that the awards are expected to vest.</t>
  </si>
  <si>
    <t>We calculate the tax effects of share-based compensation under the alternative transition method as permitted by GAAP guidance. The alternative transition method includes simplified methods to determine the impact on the additional paid-in capital pool and consolidated statements of cash flows of the tax effects of employee share-based compensation awards.</t>
  </si>
  <si>
    <t>See note 8 for further discussion and related disclosures regarding stock options.</t>
  </si>
  <si>
    <r>
      <t>S.RISKS AND UNCERTAINTIES:</t>
    </r>
    <r>
      <rPr>
        <sz val="10"/>
        <color rgb="FF000000"/>
        <rFont val="Times New Roman"/>
        <family val="1"/>
      </rPr>
      <t> </t>
    </r>
  </si>
  <si>
    <t>Certain risks and uncertainties are inherent to our day-to-day operations and to the process of preparing our consolidated financial statements. The more significant risks and uncertainties, as well as our attempt to mitigate, quantify and minimize such risks, are presented below and throughout the notes to the consolidated financial statements.</t>
  </si>
  <si>
    <t>Catastrophe Exposures</t>
  </si>
  <si>
    <t>Our insurance coverages include exposure to catastrophic events. We monitor all catastrophe exposures by quantifying our exposed policy limits in each region and by using computer-assisted modeling techniques. Additionally, we limit our risk to such catastrophes through restraining the total policy limits written in each region and by purchasing reinsurance. Our major catastrophe exposure is to losses caused by earthquakes, primarily on the West Coast. In 2014, for this coverage, we had protection of $300 million in excess of $25 million first-dollar retention for earthquakes in California and $325 million in excess of a $25 million first-dollar retention for earthquakes outside of California. These amounts are subject to certain co-participations by us on losses in excess of the $25 million retentions. Our second largest catastrophe exposure is to losses caused by wind storms to commercial properties throughout the Gulf and East Coasts, as well as to homes we insure in Hawaii. In 2014, these coverages were supported by $225 million in excess of a $25 million first-dollar retention in traditional catastrophe reinsurance protection, subject to certain retentions by us in the excess layers. In addition, we have incidental exposure to international catastrophic events.</t>
  </si>
  <si>
    <t>Our catastrophe reinsurance treaty renewed on January 1, 2015. We purchased the same limits over the same first-dollar retention amounts outlined above, subject to certain retentions by us in the excess layers. We actively manage our catastrophe program to keep our net retention in line with risk tolerances and to optimize the risk/return trade off.</t>
  </si>
  <si>
    <t>Environmental Exposures</t>
  </si>
  <si>
    <t>We are subject to environmental claims and exposures primarily through our commercial umbrella, general liability and discontinued assumed casualty reinsurance lines of business. Although exposure to environmental claims exists in these lines of business, we seek to mitigate or control the extent of this exposure on the vast majority of this business through the following methods: (1) our policies include pollution exclusions that have been continually updated to further strengthen them, (2) our policies primarily cover moderate hazard risks and (3) we began writing this business after the insurance industry became aware of the potential pollution liability exposure and implemented changes to limit its exposure to this hazard.</t>
  </si>
  <si>
    <t>In 2009, as an extension of our excess and surplus lines general liability product, we expanded our offerings into low to moderate environmental liability exposures for small contractors and asbestos and mold remediation specialists. The business unit also provides limited coverage for individually underwritten underground storage tanks. We attempted to mitigate the overall exposure by focusing on smaller risks with low to moderate exposures. A large portion of this business is also offered on a claims-made basis with relatively low limits. We avoid risks that have large-scale exposures including petrochemical, chemical, mining, manufacturers and other risks that might be exposed to superfund sites. This business is covered under our casualty ceded reinsurance treaties. Since 2009, we have written a total of $13.0 million of premium from this new product extension with $3.7 million written in 2014.</t>
  </si>
  <si>
    <t>We made loss and settlement expense payments on environmental liability claims and have loss and settlement expense reserves for others. We include this historical environmental loss experience with the remaining loss experience in the applicable line of business to project ultimate incurred losses and settlement expenses as well as related incurred but not reported (IBNR) loss and settlement expense reserves.</t>
  </si>
  <si>
    <t>Although historical experience on environmental claims may not accurately reflect future environmental exposures, we used this experience to record loss and settlement expense reserves in the exposed lines of business. See further discussion of environmental exposures in note 6.</t>
  </si>
  <si>
    <t>Reinsurance</t>
  </si>
  <si>
    <t>Reinsurance does not discharge us from our primary liability to policyholders, and to the extent that a reinsurer is unable to meet its obligations, we would be liable. We continuously monitor the financial condition of prospective and existing reinsurers. As a result, we purchase reinsurance from a number of financially strong reinsurers. We provide an allowance for reinsurance balances deemed uncollectible. See further discussion of reinsurance exposures in note 5.</t>
  </si>
  <si>
    <t>Investment Risk</t>
  </si>
  <si>
    <t>Our investment portfolio is subject to market, credit and interest rate risks. The equity portfolio will fluctuate with movements in the overall stock market. While the equity portfolio has been constructed to have lower downside risk than the market, the portfolio is sensitive to movements in the market. The bond portfolio is affected by interest rate changes and movement in credit spreads. We attempt to mitigate our interest rate and credit risks by constructing a well-diversified portfolio with high-quality securities with varied maturities. Downturns in the financial markets could have a negative effect on our portfolio. However, we attempt to manage this risk through asset allocation, duration and security selection.</t>
  </si>
  <si>
    <t>Liquidity Risk</t>
  </si>
  <si>
    <t>Liquidity is essential to our business and a key component of our concept of asset-liability matching. Our liquidity may be impaired by an inability to collect premium receivable or reinsurance recoverable balances in a timely manner, an inability to sell assets or redeem our investments, an inability to access funds from our insurance subsidiaries, unforeseen outflows of cash or large claim payments or an inability to access debt or equity capital markets. This situation may arise due to circumstances that we may be unable to control, such as a general market disruption, an operational problem that affects third parties or us, or even by the perception among market participants that we, or other market participants, are experiencing greater liquidity risk.</t>
  </si>
  <si>
    <t>Our credit ratings are important to our liquidity. A reduction in our credit ratings could adversely affect our liquidity and competitive position, by increasing our borrowing costs or limiting our access to the capital markets.</t>
  </si>
  <si>
    <t>Financial Statements</t>
  </si>
  <si>
    <t>The preparation of the accompanying consolidated financial statements in conformity with GAAP requires management to make estimates and assumptions about future events. These estimates and the underlying assumptions affect the amounts of assets and liabilities reported, disclosures about contingent assets and liabilities and reported amounts of revenues and expenses. The most significant of these amounts is the liability for unpaid losses and settlement expenses. Other estimates include investment valuation and OTTIs, the collectability of reinsurance balances, recoverability of deferred tax assets and deferred policy acquisition costs. These estimates and assumptions are based on management’s best estimates and judgment. Management evaluates its estimates and assumptions on an ongoing basis using historical experience and other factors, including the current economic environment, which management believes to be reasonable under the circumstances. We adjust such estimates and assumptions when facts and circumstances dictate. Although recorded estimates are supported by actuarial computations and other supportive data, the estimates are ultimately based on our expectations of future events. As future events and their effects cannot be determined with precision, actual results could differ significantly from these estimates. Changes in those estimates resulting from continuing changes in the economic environment will be reflected in the consolidated financial statements in future periods.</t>
  </si>
  <si>
    <t>External Factors</t>
  </si>
  <si>
    <t>Our insurance subsidiaries are highly regulated by the state in which they are incorporated and by the states in which they do business. Such regulations, among other things, limit the amount of dividends, impose restrictions on the amount and types of investments and regulate rates insurers may charge for various coverages. We are also subject to insolvency and guarantee fund assessments for various programs designed to ensure policyholder indemnification. We generally accrue an assessment during the period in which it becomes probable that a liability has been incurred from an insolvency and the amount of the related assessment can be reasonably estimated.</t>
  </si>
  <si>
    <t>The National Association of Insurance Commissioners (NAIC) has developed Property/Casualty Risk-Based Capital (RBC) standards that relate an insurer’s reported statutory surplus to the risks inherent in its overall operations. The RBC formula uses the statutory annual statement to calculate the minimum indicated capital level to support asset (investment and credit) risk and underwriting (loss reserves, premiums written and unearned premium) risk. The NAIC model law calls for various levels of regulatory action based on the magnitude of an indicated RBC capital deficiency, if any. We regularly monitor our subsidiaries’ internal capital requirements and the NAIC’s RBC developments. As of December 31, 2014, we determined that our capital levels are well in excess of the minimum capital requirements for all RBC action levels and that our capital levels are sufficient to support the level of risk inherent in our operations. See note 9 for further discussion of statutory information and related insurance regulatory restrictions.</t>
  </si>
  <si>
    <t>In addition, ratings are a critical factor in establishing the competitive position of insurance companies. Our insurance companies are rated by A.M. Best, S&amp;P and Moody’s. Their ratings reflect their opinions of an insurance company’s and an insurance holding company’s, financial strength, operating performance, strategic position and ability to meet its obligations to policyholders.</t>
  </si>
  <si>
    <t>INVESTMENTS - 10K</t>
  </si>
  <si>
    <t>INVESTMENTS</t>
  </si>
  <si>
    <t>2. INVESTMENTS</t>
  </si>
  <si>
    <t>A summary of net investment income is as follows:</t>
  </si>
  <si>
    <t>NET INVESTMENT INCOME</t>
  </si>
  <si>
    <t>Interest on fixed income securities</t>
  </si>
  <si>
    <t>48,757 </t>
  </si>
  <si>
    <t>45,870 </t>
  </si>
  <si>
    <t>50,646 </t>
  </si>
  <si>
    <t>Dividends on equity securities</t>
  </si>
  <si>
    <t>11,962 </t>
  </si>
  <si>
    <t>11,865 </t>
  </si>
  <si>
    <t>12,848 </t>
  </si>
  <si>
    <t>Interest on cash and short-term investments</t>
  </si>
  <si>
    <t>7 </t>
  </si>
  <si>
    <t>23 </t>
  </si>
  <si>
    <t>15 </t>
  </si>
  <si>
    <t>Gross investment income</t>
  </si>
  <si>
    <t>60,726 </t>
  </si>
  <si>
    <t>57,758 </t>
  </si>
  <si>
    <t>63,509 </t>
  </si>
  <si>
    <t>Less investment expenses</t>
  </si>
  <si>
    <t>55,608 </t>
  </si>
  <si>
    <t>52,763 </t>
  </si>
  <si>
    <t>58,831 </t>
  </si>
  <si>
    <t>Pretax net realized investment gains (losses) and net changes in unrealized gains (losses) on investments for the years ended December 31 are summarized as follows:</t>
  </si>
  <si>
    <t>REALIZED/UNREALIZED GAINS</t>
  </si>
  <si>
    <t>Net realized investment gains (losses):</t>
  </si>
  <si>
    <t>Fixed income:</t>
  </si>
  <si>
    <t>Available-for-sale</t>
  </si>
  <si>
    <t>3,955 </t>
  </si>
  <si>
    <t>1,338 </t>
  </si>
  <si>
    <t>12,965 </t>
  </si>
  <si>
    <t>Available-for-sale OTTI</t>
  </si>
  <si>
    <t>Held-to-maturity</t>
  </si>
  <si>
    <t>4 </t>
  </si>
  <si>
    <t>9 </t>
  </si>
  <si>
    <t>247 </t>
  </si>
  <si>
    <t>Trading</t>
  </si>
  <si>
    <t>Equity securities</t>
  </si>
  <si>
    <t>29,468 </t>
  </si>
  <si>
    <t>21,533 </t>
  </si>
  <si>
    <t>16,245 </t>
  </si>
  <si>
    <t>Equity securities OTTI</t>
  </si>
  <si>
    <t>32,182 </t>
  </si>
  <si>
    <t>22,036 </t>
  </si>
  <si>
    <t>25,372 </t>
  </si>
  <si>
    <t>Net changes in unrealized gains(losses) on investments:</t>
  </si>
  <si>
    <t>37,880 </t>
  </si>
  <si>
    <t>23,643 </t>
  </si>
  <si>
    <t>17,300 </t>
  </si>
  <si>
    <t>64,305 </t>
  </si>
  <si>
    <t>16,212 </t>
  </si>
  <si>
    <t>55,180 </t>
  </si>
  <si>
    <t>39,855 </t>
  </si>
  <si>
    <t>Net realized investment gains (losses) and changes in unrealized gains (losses) on investments</t>
  </si>
  <si>
    <t>87,362 </t>
  </si>
  <si>
    <t>11,113 </t>
  </si>
  <si>
    <t>65,227 </t>
  </si>
  <si>
    <t>During 2014, we recorded $32.2 million in net realized gains along with a change in unrealized gains of $55.2 million. The majority of our net realized gains were due to sales of equity securities while the change in unrealized gains was due to increases in the fixed income and equity portfolios. For 2014, the net realized investment gains and changes in unrealized gains (losses) on investments totaled $87.4 million.</t>
  </si>
  <si>
    <t>The following is a summary of the disposition of fixed income securities and equities for the years ended December 31, with separate presentations for sales and calls/maturities.</t>
  </si>
  <si>
    <t>Net</t>
  </si>
  <si>
    <t>SALES</t>
  </si>
  <si>
    <t>Proceeds</t>
  </si>
  <si>
    <t>Gross Realized</t>
  </si>
  <si>
    <t>Realized</t>
  </si>
  <si>
    <t>From Sales</t>
  </si>
  <si>
    <t>Gains</t>
  </si>
  <si>
    <t>Losses</t>
  </si>
  <si>
    <t>Gain (Loss)</t>
  </si>
  <si>
    <t>342,308 </t>
  </si>
  <si>
    <t>7,208 </t>
  </si>
  <si>
    <t>3,544 </t>
  </si>
  <si>
    <t>654 </t>
  </si>
  <si>
    <t>Equities</t>
  </si>
  <si>
    <t>72,869 </t>
  </si>
  <si>
    <t>29,794 </t>
  </si>
  <si>
    <t>173,694 </t>
  </si>
  <si>
    <t>3,561 </t>
  </si>
  <si>
    <t>964 </t>
  </si>
  <si>
    <t>73,982 </t>
  </si>
  <si>
    <t>21,542 </t>
  </si>
  <si>
    <t>181,338 </t>
  </si>
  <si>
    <t>11,208 </t>
  </si>
  <si>
    <t>11,165 </t>
  </si>
  <si>
    <t>78,315 </t>
  </si>
  <si>
    <t>19,755 </t>
  </si>
  <si>
    <t>CALLS/MATURITIES</t>
  </si>
  <si>
    <t>101,517 </t>
  </si>
  <si>
    <t>414 </t>
  </si>
  <si>
    <t>411 </t>
  </si>
  <si>
    <t>224,620 </t>
  </si>
  <si>
    <t>379 </t>
  </si>
  <si>
    <t>374 </t>
  </si>
  <si>
    <t>11,090 </t>
  </si>
  <si>
    <t>1 </t>
  </si>
  <si>
    <t>248,134 </t>
  </si>
  <si>
    <t>1,806 </t>
  </si>
  <si>
    <t>1,800 </t>
  </si>
  <si>
    <t>273,816 </t>
  </si>
  <si>
    <t>FAIR VALUE MEASUREMENTS</t>
  </si>
  <si>
    <t>Assets measured at fair value on a recurring basis as of December 31, 2014, are summarized below:</t>
  </si>
  <si>
    <t>Significant</t>
  </si>
  <si>
    <t>Quoted in Active</t>
  </si>
  <si>
    <t>Markets for</t>
  </si>
  <si>
    <t>Observable</t>
  </si>
  <si>
    <t>Unobservable</t>
  </si>
  <si>
    <t>Identical Assets</t>
  </si>
  <si>
    <t>Inputs</t>
  </si>
  <si>
    <t> (Level 1)</t>
  </si>
  <si>
    <t>(Level 2)</t>
  </si>
  <si>
    <t>(Level 3)</t>
  </si>
  <si>
    <t>Available-for-sale securities:</t>
  </si>
  <si>
    <t>U.S. agency</t>
  </si>
  <si>
    <t>6,747 </t>
  </si>
  <si>
    <t>Corporate</t>
  </si>
  <si>
    <t>562,690 </t>
  </si>
  <si>
    <t>Agency MBS</t>
  </si>
  <si>
    <t>264,468 </t>
  </si>
  <si>
    <t>ABS/CMBS*</t>
  </si>
  <si>
    <t>135,304 </t>
  </si>
  <si>
    <t>Non-U.S. govt. &amp; agency</t>
  </si>
  <si>
    <t>10,665 </t>
  </si>
  <si>
    <t>U.S. government</t>
  </si>
  <si>
    <t>33,788 </t>
  </si>
  <si>
    <t>Municipal</t>
  </si>
  <si>
    <t>481,425 </t>
  </si>
  <si>
    <t>Equity</t>
  </si>
  <si>
    <t>410,642 </t>
  </si>
  <si>
    <t>Total available-for-sale securities</t>
  </si>
  <si>
    <t>1,495,087 </t>
  </si>
  <si>
    <t>1,905,729 </t>
  </si>
  <si>
    <t>*Non-agency asset-backed &amp; commercial mortgage-backed</t>
  </si>
  <si>
    <t>Assets measured at fair value on a recurring basis as of December 31, 2013, are summarized below:</t>
  </si>
  <si>
    <t>Available-for-sale securities:</t>
  </si>
  <si>
    <t>10,298 </t>
  </si>
  <si>
    <t>526,038 </t>
  </si>
  <si>
    <t>244,416 </t>
  </si>
  <si>
    <t>106,309 </t>
  </si>
  <si>
    <t>13,678 </t>
  </si>
  <si>
    <t>17,303 </t>
  </si>
  <si>
    <t>522,010 </t>
  </si>
  <si>
    <t>418,654 </t>
  </si>
  <si>
    <t>1,440,052 </t>
  </si>
  <si>
    <t>1,858,706 </t>
  </si>
  <si>
    <t>As noted in the previous tables, we did not have any assets measured at fair value on a recurring basis using significant unobservable inputs (Level 3) as of December 31, 2014 and 2013. Additionally, there were no securities transferred in or out of levels 1 or 2 during 2014 or 2013.</t>
  </si>
  <si>
    <t>The amortized cost and estimated fair value of fixed income securities at December 31, 2014, by contractual maturity, are shown as follows:</t>
  </si>
  <si>
    <t>Amortized Cost</t>
  </si>
  <si>
    <t>Fair Value</t>
  </si>
  <si>
    <t>Due in one year or less </t>
  </si>
  <si>
    <t>19,147 </t>
  </si>
  <si>
    <t>19,368 </t>
  </si>
  <si>
    <t>Due after one year through five years</t>
  </si>
  <si>
    <t>219,567 </t>
  </si>
  <si>
    <t>229,146 </t>
  </si>
  <si>
    <t>Due after five years through 10 years</t>
  </si>
  <si>
    <t>570,196 </t>
  </si>
  <si>
    <t>587,807 </t>
  </si>
  <si>
    <t>Due after 10 years</t>
  </si>
  <si>
    <t>248,956 </t>
  </si>
  <si>
    <t>258,994 </t>
  </si>
  <si>
    <t>Mtge/ABS/CMBS*</t>
  </si>
  <si>
    <t>390,338 </t>
  </si>
  <si>
    <t>399,772 </t>
  </si>
  <si>
    <t>Total available-for-sale</t>
  </si>
  <si>
    <t>1,448,204 </t>
  </si>
  <si>
    <t>*Mortgage-backed, asset-backed &amp; commercial mortgage-backed</t>
  </si>
  <si>
    <t>Expected maturities may differ from contractual maturities due to call provisions on some existing securities. At December 31, 2014, the net unrealized appreciation of available-for-sale fixed income and equity securities totaled $264.0 million pretax. At December 31, 2013, the net unrealized appreciation of available-for-sale fixed maturities and equity securities totaled $208.8 million pretax.</t>
  </si>
  <si>
    <t>In addition, the following table is a schedule of amortized costs and estimated fair values of investments in fixed income and equity securities as of December 31, 2014 and 2013:</t>
  </si>
  <si>
    <t>Amortized</t>
  </si>
  <si>
    <t>Gross Unrealized</t>
  </si>
  <si>
    <t>Cost</t>
  </si>
  <si>
    <t>Available-for-sale:</t>
  </si>
  <si>
    <t>U.S. government</t>
  </si>
  <si>
    <t>33,668 </t>
  </si>
  <si>
    <t>131 </t>
  </si>
  <si>
    <t>U.S. agency</t>
  </si>
  <si>
    <t>6,385 </t>
  </si>
  <si>
    <t>362 </t>
  </si>
  <si>
    <t>Non-U.S. govt. &amp; agency</t>
  </si>
  <si>
    <t>9,862 </t>
  </si>
  <si>
    <t>803 </t>
  </si>
  <si>
    <t>390,337 </t>
  </si>
  <si>
    <t>11,222 </t>
  </si>
  <si>
    <t>543,183 </t>
  </si>
  <si>
    <t>23,697 </t>
  </si>
  <si>
    <t>464,769 </t>
  </si>
  <si>
    <t>16,789 </t>
  </si>
  <si>
    <t>Total fixed income</t>
  </si>
  <si>
    <t>53,004 </t>
  </si>
  <si>
    <t>193,535 </t>
  </si>
  <si>
    <t>218,105 </t>
  </si>
  <si>
    <t>1,641,739 </t>
  </si>
  <si>
    <t>271,109 </t>
  </si>
  <si>
    <t>Held-to-maturity:</t>
  </si>
  <si>
    <t>Total held-to-maturity</t>
  </si>
  <si>
    <t>Trading**</t>
  </si>
  <si>
    <t>**Trading securities are carried at fair value with unrealized gains (losses) included in earnings</t>
  </si>
  <si>
    <t>17,086 </t>
  </si>
  <si>
    <t>217 </t>
  </si>
  <si>
    <t>10,513 </t>
  </si>
  <si>
    <t>22 </t>
  </si>
  <si>
    <t>13,306 </t>
  </si>
  <si>
    <t>437 </t>
  </si>
  <si>
    <t>350,187 </t>
  </si>
  <si>
    <t>350,725 </t>
  </si>
  <si>
    <t>8,188 </t>
  </si>
  <si>
    <t>511,748 </t>
  </si>
  <si>
    <t>22,302 </t>
  </si>
  <si>
    <t>528,209 </t>
  </si>
  <si>
    <t>6,495 </t>
  </si>
  <si>
    <t>1,431,049 </t>
  </si>
  <si>
    <t>37,661 </t>
  </si>
  <si>
    <t>218,848 </t>
  </si>
  <si>
    <t>200,081 </t>
  </si>
  <si>
    <t>1,649,897 </t>
  </si>
  <si>
    <t>237,742 </t>
  </si>
  <si>
    <t>651 </t>
  </si>
  <si>
    <t>687 </t>
  </si>
  <si>
    <t>36 </t>
  </si>
  <si>
    <t>1,650,548 </t>
  </si>
  <si>
    <t>1,859,393 </t>
  </si>
  <si>
    <t>237,778 </t>
  </si>
  <si>
    <t>Mortgage-Backed, Commercial Mortgage-Backed and Asset-Backed Securities</t>
  </si>
  <si>
    <t>Unrealized losses in the collateralized securities bond portfolio decreased to $1.8 million in 2014 due to the decrease in interest rates during the year. All of our collateralized securities carry the highest credit rating by one or more major rating agency and continue to pay according to contractual terms.</t>
  </si>
  <si>
    <t>For all fixed income securities at a loss at December 31, 2014, we believe it is probable that we will receive all contractual payments in the form of principal and interest. In addition, we are not required to, nor do we intend to sell these investments prior to recovering the entire amortized cost basis of each security, which may be maturity. We do not consider these investments to be other-than-temporarily impaired at December 31, 2014.</t>
  </si>
  <si>
    <t>Corporate Bonds</t>
  </si>
  <si>
    <t>Unrealized losses in the corporate bond portfolio decreased to $4.2 million in 2014 from $8.0 million at the end of 2013 as interest rates decreased during the year. While these unrealized losses are not due to credit-specific issues, the energy sector experienced a shift in risk premiums higher near year-end; wider credit spreads in energy were largely due to a rapid decline in oil and a repricing of risk for related companies. The corporate bond portfolio has an overall rating of BBB.</t>
  </si>
  <si>
    <t>Municipal Bonds</t>
  </si>
  <si>
    <t>As of December 31, 2014, municipal bonds totaled $481.4 million with gross unrealized losses of $0.1 million, down from $12.7 of unrealized losses at the end of 2013. The decline was due to lower interest rates in conjunction with narrower risk premiums or tighter spreads when compared to last year. As of December 31, 2014, approximately 49 percent of the municipal fixed income securities in the investment portfolio were general obligations of state and local governments and the remaining 51 percent were revenue based. Ninety percent of our municipal fixed income securities were rated AA or better while 99 percent were rated A or better.</t>
  </si>
  <si>
    <t>Equity Securities</t>
  </si>
  <si>
    <t>Our equity portfolio consists of common stocks and exchange traded funds (ETF). Unrealized losses in the equity portfolio increased $0.7 million to $1.0 million in 2014. Given our intent to hold and expectation of recovery to cost within a reasonable period of time, we do not consider any of our equities to be other-than-temporarily impaired.</t>
  </si>
  <si>
    <t>Under current accounting standards, an OTTI write-down of debt securities, where fair value is below amortized cost, is triggered by circumstances where (1) an entity has the intent to sell a security, (2) it is more likely than not that the entity will be required to sell the security before recovery of its amortized cost basis or (3) the entity does not expect to recover the entire amortized cost basis of the security. If an entity intends to sell a security or if it is more likely than not the entity will be required to sell the security before recovery, an OTTI write-down is recognized in earnings equal to the difference between the security’s amortized cost and its fair value. If an entity does not intend to sell the security or it is not more likely than not that it will be required to sell the security before recovery, the OTTI write-down is separated into an amount representing the credit loss, which is recognized in earnings, and the amount related to all other factors, which is recognized in other comprehensive income.</t>
  </si>
  <si>
    <t>Part of our evaluation of whether particular securities are other-than-temporarily impaired involves assessing whether we have both the intent and ability to continue to hold equity securities in an unrealized loss position. For fixed income securities, we consider our intent to sell a security (which is determined on a security-by-security basis) and whether it is more likely than not we will be required to sell the security before the recovery of our amortized cost basis. Significant changes in these factors could result in a charge to net earnings for impairment losses. Impairment losses result in a reduction of the underlying investment’s cost basis.</t>
  </si>
  <si>
    <t>The following table is also used as part of our impairment analysis and displays the total value of securities that were in an unrealized loss position as of December 31, 2014, and December 31, 2013. The table segregates the securities based on type, noting the fair value, cost (or amortized cost) and unrealized loss on each category of investment as well as in total. The table further classifies the securities based on the length of time they have been in an unrealized loss position.</t>
  </si>
  <si>
    <t>December 31, 2014</t>
  </si>
  <si>
    <t>December 31, 2013</t>
  </si>
  <si>
    <t>12 Mos.</t>
  </si>
  <si>
    <t>12 Mos. &amp;</t>
  </si>
  <si>
    <t>&lt; 12 Mos.</t>
  </si>
  <si>
    <t>&amp; Greater</t>
  </si>
  <si>
    <t>Greater</t>
  </si>
  <si>
    <t>U.S. Government</t>
  </si>
  <si>
    <t xml:space="preserve">Fair value </t>
  </si>
  <si>
    <t>4,416 </t>
  </si>
  <si>
    <t xml:space="preserve">Cost or amortized cost </t>
  </si>
  <si>
    <t>4,427 </t>
  </si>
  <si>
    <t xml:space="preserve">Unrealized Loss </t>
  </si>
  <si>
    <t>U.S. Agency</t>
  </si>
  <si>
    <t>5,760 </t>
  </si>
  <si>
    <t>5,997 </t>
  </si>
  <si>
    <t>Non-U.S. Government</t>
  </si>
  <si>
    <t>1,825 </t>
  </si>
  <si>
    <t>1,890 </t>
  </si>
  <si>
    <t>12,840 </t>
  </si>
  <si>
    <t>61,534 </t>
  </si>
  <si>
    <t>74,374 </t>
  </si>
  <si>
    <t>118,283 </t>
  </si>
  <si>
    <t>12,947 </t>
  </si>
  <si>
    <t>62,803 </t>
  </si>
  <si>
    <t>75,750 </t>
  </si>
  <si>
    <t>124,034 </t>
  </si>
  <si>
    <t>63,782 </t>
  </si>
  <si>
    <t>11,616 </t>
  </si>
  <si>
    <t>75,398 </t>
  </si>
  <si>
    <t>54,115 </t>
  </si>
  <si>
    <t>64,084 </t>
  </si>
  <si>
    <t>11,725 </t>
  </si>
  <si>
    <t>75,809 </t>
  </si>
  <si>
    <t>56,014 </t>
  </si>
  <si>
    <t>123,617 </t>
  </si>
  <si>
    <t>14,488 </t>
  </si>
  <si>
    <t>138,105 </t>
  </si>
  <si>
    <t>190,470 </t>
  </si>
  <si>
    <t>2,245 </t>
  </si>
  <si>
    <t>192,715 </t>
  </si>
  <si>
    <t>127,634 </t>
  </si>
  <si>
    <t>14,661 </t>
  </si>
  <si>
    <t>142,295 </t>
  </si>
  <si>
    <t>198,250 </t>
  </si>
  <si>
    <t>2,477 </t>
  </si>
  <si>
    <t>200,727 </t>
  </si>
  <si>
    <t>12,382 </t>
  </si>
  <si>
    <t>19,019 </t>
  </si>
  <si>
    <t>31,401 </t>
  </si>
  <si>
    <t>309,407 </t>
  </si>
  <si>
    <t>943 </t>
  </si>
  <si>
    <t>310,350 </t>
  </si>
  <si>
    <t>12,411 </t>
  </si>
  <si>
    <t>19,123 </t>
  </si>
  <si>
    <t>31,534 </t>
  </si>
  <si>
    <t>322,095 </t>
  </si>
  <si>
    <t>949 </t>
  </si>
  <si>
    <t>323,044 </t>
  </si>
  <si>
    <t xml:space="preserve">Subtotal, fixed income </t>
  </si>
  <si>
    <t>217,037 </t>
  </si>
  <si>
    <t>106,657 </t>
  </si>
  <si>
    <t>323,694 </t>
  </si>
  <si>
    <t>679,860 </t>
  </si>
  <si>
    <t>3,188 </t>
  </si>
  <si>
    <t>683,048 </t>
  </si>
  <si>
    <t>221,503 </t>
  </si>
  <si>
    <t>108,312 </t>
  </si>
  <si>
    <t>329,815 </t>
  </si>
  <si>
    <t>708,280 </t>
  </si>
  <si>
    <t>3,426 </t>
  </si>
  <si>
    <t>711,706 </t>
  </si>
  <si>
    <t xml:space="preserve">Equity securities </t>
  </si>
  <si>
    <t>10,837 </t>
  </si>
  <si>
    <t>2,394 </t>
  </si>
  <si>
    <t>11,835 </t>
  </si>
  <si>
    <t>2,669 </t>
  </si>
  <si>
    <t xml:space="preserve">Total </t>
  </si>
  <si>
    <t>227,874 </t>
  </si>
  <si>
    <t>334,531 </t>
  </si>
  <si>
    <t>682,254 </t>
  </si>
  <si>
    <t>685,442 </t>
  </si>
  <si>
    <t>233,338 </t>
  </si>
  <si>
    <t>341,650 </t>
  </si>
  <si>
    <t>710,949 </t>
  </si>
  <si>
    <t>714,375 </t>
  </si>
  <si>
    <t>As of December 31, 2014, we held four equity securities that were in unrealized loss positions. The total unrealized loss on these securities was $1.0 million. In considering both the significance and duration of the unrealized loss position, we have no equity securities in an unrealized loss position of greater than 20 percent for more than six consecutive months.</t>
  </si>
  <si>
    <t>The fixed income portfolio contained 258 securities in an unrealized loss position as of December 31, 2014. Of these 258 securities, 49 have been in an unrealized loss position for 12 consecutive months or longer and represent $1.7 million in unrealized losses. All fixed income securities in the investment portfolio continue to pay the expected coupon payments under the contractual terms of the securities. Credit-related impairments on fixed income securities that we do not plan to sell, and for which we are not more likely than not to be required to sell, are recognized in net earnings. Any non-credit related impairment is recognized in comprehensive earnings. Based on our analysis, our fixed income portfolio is of a high credit quality and we believe we will recover the amortized cost basis of our fixed income securities. We continually monitor the credit quality of our fixed income investments to assess if it is probable that we will receive our contractual or estimated cash flows in the form of principal and interest. There were no OTTI losses recognized in other comprehensive earnings in the periods presented. Key factors that we consider in the evaluation of credit quality include:</t>
  </si>
  <si>
    <t>Changes in technology that may impair the earnings potential of the investment,</t>
  </si>
  <si>
    <t>The discontinuance of a segment of business that may affect future earnings potential,</t>
  </si>
  <si>
    <t>Reduction or elimination of dividends,</t>
  </si>
  <si>
    <t>Specific concerns related to the issuer’s industry or geographic area of operation,</t>
  </si>
  <si>
    <t>Significant or recurring operating losses, poor cash flows and/or deteriorating liquidity ratios and</t>
  </si>
  <si>
    <t>Downgrades in credit quality by a major rating agency.</t>
  </si>
  <si>
    <t>Based on our analysis, we concluded that the securities in an unrealized loss position were not other-than-temporarily impaired at December 31, 2014, and 2013.</t>
  </si>
  <si>
    <t>During 2014 and 2013, we did not recognize any impairment losses. There were $1.2 million in losses associated with OTTI of securities in 2012.</t>
  </si>
  <si>
    <t>As required by law, certain fixed maturity investments amounting to $28.1 million at December 31, 2014, were on deposit with either regulatory authorities or banks.</t>
  </si>
  <si>
    <t>Other Invested Assets</t>
  </si>
  <si>
    <t>Other invested assets shown on the balance sheet as of December 31, 2014 include an investment in a low income housing tax credit partnership as well as membership stock in the Federal Home Loan Bank of Chicago (FHLBC). During 2014, we recorded an interest in a low income housing tax credit partnership totaling $10.0 million. The interest had a balance of $9.8 million at December 31, 2014 and recognized a total tax benefit of $0.2 million during the year. Our investment in FHLBC stock totaled $1.8 million at the end of the year.</t>
  </si>
  <si>
    <t>POLICY ACQUISITION COSTS - 10K</t>
  </si>
  <si>
    <t>POLICY ACQUISITION COSTS</t>
  </si>
  <si>
    <t>3. POLICY ACQUISITION COSTS</t>
  </si>
  <si>
    <t>Policy acquisition costs deferred and amortized to income for the years ended December 31 are summarized as follows:</t>
  </si>
  <si>
    <t>Deferred policy acquisition costs (DAC), beginning of year</t>
  </si>
  <si>
    <t>61,508 </t>
  </si>
  <si>
    <t>52,344 </t>
  </si>
  <si>
    <t>52,105 </t>
  </si>
  <si>
    <t>Deferred:</t>
  </si>
  <si>
    <t>Direct commissions</t>
  </si>
  <si>
    <t>142,887 </t>
  </si>
  <si>
    <t>134,770 </t>
  </si>
  <si>
    <t>129,765 </t>
  </si>
  <si>
    <t>Premium taxes</t>
  </si>
  <si>
    <t>10,727 </t>
  </si>
  <si>
    <t>10,442 </t>
  </si>
  <si>
    <t>9,528 </t>
  </si>
  <si>
    <t>Ceding commissions</t>
  </si>
  <si>
    <t>Net deferred</t>
  </si>
  <si>
    <t>133,131 </t>
  </si>
  <si>
    <t>125,026 </t>
  </si>
  <si>
    <t>110,283 </t>
  </si>
  <si>
    <t>129,516 </t>
  </si>
  <si>
    <t>115,862 </t>
  </si>
  <si>
    <t>110,044 </t>
  </si>
  <si>
    <t>DAC/VOBA*, end of year</t>
  </si>
  <si>
    <t>65,123 </t>
  </si>
  <si>
    <t xml:space="preserve">Policy acquisition costs: </t>
  </si>
  <si>
    <t>Amortized to expense - DAC</t>
  </si>
  <si>
    <t>129,346 </t>
  </si>
  <si>
    <t>115,442 </t>
  </si>
  <si>
    <t>107,482 </t>
  </si>
  <si>
    <t>Amortized to expense - VOBA</t>
  </si>
  <si>
    <t>170 </t>
  </si>
  <si>
    <t>420 </t>
  </si>
  <si>
    <t>2,562 </t>
  </si>
  <si>
    <t>Period costs:</t>
  </si>
  <si>
    <t>Ceding commission - contingent</t>
  </si>
  <si>
    <t>Other underwriting expenses</t>
  </si>
  <si>
    <t>101,723 </t>
  </si>
  <si>
    <t>96,915 </t>
  </si>
  <si>
    <t>88,258 </t>
  </si>
  <si>
    <t>Total policy acquisition costs</t>
  </si>
  <si>
    <t>229,283 </t>
  </si>
  <si>
    <t>210,651 </t>
  </si>
  <si>
    <t>196,362 </t>
  </si>
  <si>
    <t>*Includes asset for value of business acquired (VOBA) in CBIC acquisition.</t>
  </si>
  <si>
    <t>DEBT - 10K</t>
  </si>
  <si>
    <t>DEBT</t>
  </si>
  <si>
    <t>4. DEBT</t>
  </si>
  <si>
    <t>As of December 31, 2014, outstanding debt balances totaled $149.6 million, net of unamortized discount, all of which were our long-term senior notes.</t>
  </si>
  <si>
    <t>On October 2, 2013, we completed a public debt offering, issuing $150.0 million in senior notes maturing September 15, 2023, and paying interest semi-annually at the rate of 4.875 percent. The notes were issued at a discount resulting in proceeds, net of discount and commission, of $148.6 million. The amount of the discount is being charged to income over the life of the debt on an effective-yield basis. On December 12, 2013, a portion of the proceeds were used to redeem the $100.0 million in senior notes that were to mature on January 15, 2014, and the remaining proceeds were made available for general corporate purposes. The estimated fair value for the senior note is $159.0 million. The fair value of our long-term debt is estimated based on the limited observable prices that reflect thinly traded securities.</t>
  </si>
  <si>
    <t>In 2014, 2013 and 2012, we incurred interest expense on our senior notes in the amounts of $7.4 million, $8.1 million and $6.0 million, respectively. The average rate on debt in 2014, 2013 and 2012 was 4.91 percent, 5.71 percent and 6.02 percent, respectively.</t>
  </si>
  <si>
    <t>We maintain a revolving line of credit with JP Morgan Chase Bank N.A., which permits us to borrow up to an aggregate principal amount of $40.0 million. This facility was entered into during the second quarter of 2014 and replaced the previous $25.0 million facility which expired on May 31, 2014. Under certain conditions, the line may be increased up to an aggregate principal amount of $65.0 million. This facility has a four-year term that expires on May 28, 2018. As of and during the years ended December 31, 2014, 2013 and 2012,  no amounts were outstanding on these facilities.</t>
  </si>
  <si>
    <t>REINSURANCE - 10K</t>
  </si>
  <si>
    <t>REINSURANCE</t>
  </si>
  <si>
    <t>5. REINSURANCE</t>
  </si>
  <si>
    <t>In the ordinary course of business, the insurance subsidiaries assume and cede premiums and selected insured risks with other insurance companies, known as reinsurance. A large portion of the reinsurance is put into effect under contracts known as treaties and, in some instances, by negotiation on each individual risk (known as facultative reinsurance). In addition, there are several types of treaties including quota share, excess of loss and catastrophe reinsurance contracts that protect against losses over stipulated amounts arising from any one occurrence or event. The arrangements allow us to pursue greater diversification of business and serve to limit the maximum net loss to a single event, such as a catastrophe. Through the quantification of exposed policy limits in each region and the extensive use of computer-assisted modeling techniques, we monitor the concentration of risks exposed to catastrophic events.</t>
  </si>
  <si>
    <t>Through the purchase of reinsurance, we also generally limit our net loss on any individual risk to a maximum of $3.0 million, although retentions can range from $1.0 million to $8.8 million.</t>
  </si>
  <si>
    <t>Premiums written and earned along with losses and settlement expenses incurred for the years ended December 31 are summarized as follows:</t>
  </si>
  <si>
    <t>WRITTEN</t>
  </si>
  <si>
    <t>Direct</t>
  </si>
  <si>
    <t>787,267 </t>
  </si>
  <si>
    <t>770,142 </t>
  </si>
  <si>
    <t>709,107 </t>
  </si>
  <si>
    <t>Reinsurance assumed</t>
  </si>
  <si>
    <t>76,581 </t>
  </si>
  <si>
    <t>73,053 </t>
  </si>
  <si>
    <t>75,692 </t>
  </si>
  <si>
    <t>Reinsurance ceded</t>
  </si>
  <si>
    <t>703,152 </t>
  </si>
  <si>
    <t>666,322 </t>
  </si>
  <si>
    <t>593,086 </t>
  </si>
  <si>
    <t>EARNED</t>
  </si>
  <si>
    <t>781,640 </t>
  </si>
  <si>
    <t>741,569 </t>
  </si>
  <si>
    <t>679,124 </t>
  </si>
  <si>
    <t>72,878 </t>
  </si>
  <si>
    <t>78,891 </t>
  </si>
  <si>
    <t>77,597 </t>
  </si>
  <si>
    <t>687,375 </t>
  </si>
  <si>
    <t>630,802 </t>
  </si>
  <si>
    <t>576,571 </t>
  </si>
  <si>
    <t>LOSSES AND SETTLEMENT EXPENSES INCURRED</t>
  </si>
  <si>
    <t>315,226 </t>
  </si>
  <si>
    <t>279,358 </t>
  </si>
  <si>
    <t>282,859 </t>
  </si>
  <si>
    <t>61,923 </t>
  </si>
  <si>
    <t>72,508 </t>
  </si>
  <si>
    <t>69,830 </t>
  </si>
  <si>
    <t>296,609 </t>
  </si>
  <si>
    <t>259,801 </t>
  </si>
  <si>
    <t>271,645 </t>
  </si>
  <si>
    <t>The assumed business is made up of short-tail property, casualty, catastrophe and multi-peril crop and hail reinsurance. The majority of this assumed reinsurance is proportional and a large portion of the assumed incurred losses can be attributed to crop-related reinsurance, which we began offering in 2010 and will expire over the next year, and a specialty property treaty. Losses for each crop season are ultimately determined and paid subsequent to December 31 of the crop year reinsured.</t>
  </si>
  <si>
    <t>At December 31, 2014, we had prepaid reinsurance premiums and recoverables on paid and unpaid losses and settlement expenses totaling $355.5 million. More than 96 percent of our reinsurance recoverables are due from companies with financial strength ratings of “A” or better by A.M. Best and S&amp;P rating services.</t>
  </si>
  <si>
    <t>The following table displays net reinsurance balances recoverable, after consideration of collateral, from our top 10 reinsurers as of December 31, 2014. These reinsurers all have financial strength ratings of “A” or better by A.M. Best and Standard and Poor’s ratings services. Also shown are the amounts of written premium ceded to these reinsurers during the calendar year 2014.</t>
  </si>
  <si>
    <t>Net Reinsurer</t>
  </si>
  <si>
    <t>Ceded</t>
  </si>
  <si>
    <t>A.M. Best</t>
  </si>
  <si>
    <t>S &amp; P</t>
  </si>
  <si>
    <t>Exposure as of</t>
  </si>
  <si>
    <t>Percent of</t>
  </si>
  <si>
    <t>Premiums</t>
  </si>
  <si>
    <t>(dollars in thousands)</t>
  </si>
  <si>
    <t>Rating</t>
  </si>
  <si>
    <t>Written</t>
  </si>
  <si>
    <t xml:space="preserve">Munich Re America / HSB </t>
  </si>
  <si>
    <t>A+, Superior</t>
  </si>
  <si>
    <t>AA-, Very Strong</t>
  </si>
  <si>
    <t>64,374 </t>
  </si>
  <si>
    <t>18.1 </t>
  </si>
  <si>
    <t>%  </t>
  </si>
  <si>
    <t>21,080 </t>
  </si>
  <si>
    <t>13.1 </t>
  </si>
  <si>
    <t>Endurance Re</t>
  </si>
  <si>
    <t>A, Excellent</t>
  </si>
  <si>
    <t>A, Strong</t>
  </si>
  <si>
    <t>57,860 </t>
  </si>
  <si>
    <t>16.3 </t>
  </si>
  <si>
    <t>13,761 </t>
  </si>
  <si>
    <t>8.6 </t>
  </si>
  <si>
    <t>Aspen UK Ltd.</t>
  </si>
  <si>
    <t>35,095 </t>
  </si>
  <si>
    <t>9.9 </t>
  </si>
  <si>
    <t>8,073 </t>
  </si>
  <si>
    <t>5.0 </t>
  </si>
  <si>
    <t>Swiss Re / Westport Ins. Corp.</t>
  </si>
  <si>
    <t>A+, Superior</t>
  </si>
  <si>
    <t>AA-, Very Strong</t>
  </si>
  <si>
    <t>25,736 </t>
  </si>
  <si>
    <t>7.2 </t>
  </si>
  <si>
    <t>8,162 </t>
  </si>
  <si>
    <t>5.1 </t>
  </si>
  <si>
    <t>Transatlantic Re</t>
  </si>
  <si>
    <t>A+, Strong</t>
  </si>
  <si>
    <t>25,599 </t>
  </si>
  <si>
    <t>9,605 </t>
  </si>
  <si>
    <t>6.0 </t>
  </si>
  <si>
    <t>Berkley Insurance Co.</t>
  </si>
  <si>
    <t>22,611 </t>
  </si>
  <si>
    <t>6.4 </t>
  </si>
  <si>
    <t>6,255 </t>
  </si>
  <si>
    <t>3.9 </t>
  </si>
  <si>
    <t>Allied World Re - US</t>
  </si>
  <si>
    <t>15,788 </t>
  </si>
  <si>
    <t>4.4 </t>
  </si>
  <si>
    <t>4,061 </t>
  </si>
  <si>
    <t>2.5 </t>
  </si>
  <si>
    <t>Axis Re</t>
  </si>
  <si>
    <t>15,557 </t>
  </si>
  <si>
    <t>5,059 </t>
  </si>
  <si>
    <t>3.1 </t>
  </si>
  <si>
    <t>General Re</t>
  </si>
  <si>
    <t>A++, Superior</t>
  </si>
  <si>
    <t>AA+, Very Strong</t>
  </si>
  <si>
    <t>11,474 </t>
  </si>
  <si>
    <t>3.2 </t>
  </si>
  <si>
    <t>2,630 </t>
  </si>
  <si>
    <t>1.6 </t>
  </si>
  <si>
    <t xml:space="preserve">Toa-Re </t>
  </si>
  <si>
    <t>11,070 </t>
  </si>
  <si>
    <t>3,074 </t>
  </si>
  <si>
    <t>1.9 </t>
  </si>
  <si>
    <t>All other reinsurers*</t>
  </si>
  <si>
    <t>70,331 </t>
  </si>
  <si>
    <t>19.8 </t>
  </si>
  <si>
    <t>78,936 </t>
  </si>
  <si>
    <t>49.2 </t>
  </si>
  <si>
    <t>Total ceded exposure</t>
  </si>
  <si>
    <t>                                </t>
  </si>
  <si>
    <t>355,495 </t>
  </si>
  <si>
    <t>100.0 </t>
  </si>
  <si>
    <t>160,696 </t>
  </si>
  <si>
    <t>*All other reinsurance balances recoverable, when considered by individual reinsurer, are less than 2 percent of shareholders’ equity.</t>
  </si>
  <si>
    <t>Ceded unearned premiums and reinsurance balances recoverable on paid losses and settlement expenses are reported separately as an asset, rather than being netted with the related liability, since reinsurance does not relieve us of our liability to policyholders. Such balances are subject to the credit risk associated with the individual reinsurer. We continually monitor the financial condition of our reinsurers and actively follow up on any past due or disputed amounts. As part of our monitoring efforts, we review their annual financial statements and SEC filings for those reinsurers that are publicly traded. We also review insurance industry developments that may impact the financial condition of our reinsurers. We analyze the credit risk associated with our reinsurance balances recoverable by monitoring the A.M. Best and S&amp;P ratings of our reinsurers. In addition, we subject our reinsurance recoverables to detailed recoverability tests, including a segment based analysis using the average default rating percentage by S&amp;P rating, which assists us in assessing the sufficiency of the existing allowance. Additionally, we perform an in-depth reinsurer financial condition analysis prior to the renewal of our reinsurance placements.</t>
  </si>
  <si>
    <t>Our policy is to charge to earnings, in the form of an allowance, an estimate of unrecoverable amounts from reinsurers. This allowance is reviewed on an ongoing basis to ensure that the amount makes a reasonable provision for reinsurance balances that we may be unable to recover. Once regulatory action (such as receivership, finding of insolvency, order of conservation or order of liquidation) is taken against a reinsurer, the paid and unpaid recoverable for the reinsurer are specifically identified and written off through the use of our allowance for estimated unrecoverable amounts from reinsurers. When we write-off such a balance, it is done in full. We then re-evaluate the remaining allowance and determine whether the balance is sufficient as detailed above and if needed, an additional allowance is recognized and income charged. The amounts of allowances for uncollectible amounts on paid and unpaid recoverables were $13.3 million and $13.1 million, respectively, at December 31, 2014. At December 31, 2013, the amounts were $12.2 million and $14.2 million, respectively. We have no receivables with a due date that extends beyond one year that are not included in our allowance for uncollectible amounts, other than the receivable related to our crop reinsurance program. The amount receivable under our crop reinsurance business, which represents $23.7 million of our total premiums and reinsurance balances receivable at December 31, 2014, is not contractually due until the final settlement of the 2014 crop year, which is scheduled to occur during the fourth quarter of 2015.</t>
  </si>
  <si>
    <t>HISTORICAL LOSS AND LAE DEVELOPMENT - 10K</t>
  </si>
  <si>
    <t>HISTORICAL LOSS AND LAE DEVELOPMENT</t>
  </si>
  <si>
    <t>6. HISTORICAL LOSS AND LAE DEVELOPMENT</t>
  </si>
  <si>
    <t>The following table is a reconciliation of our unpaid losses and settlement expenses (LAE) for the years 2014, 2013 and 2012.</t>
  </si>
  <si>
    <t>Unpaid losses and LAE at beginning of year:</t>
  </si>
  <si>
    <t>Gross</t>
  </si>
  <si>
    <t>1,129,433 </t>
  </si>
  <si>
    <t>1,158,483 </t>
  </si>
  <si>
    <t>1,150,714 </t>
  </si>
  <si>
    <t>774,509 </t>
  </si>
  <si>
    <t>798,599 </t>
  </si>
  <si>
    <t>796,909 </t>
  </si>
  <si>
    <t>Increase (decrease) in incurred losses and LAE:</t>
  </si>
  <si>
    <t>Current accident year</t>
  </si>
  <si>
    <t>361,451 </t>
  </si>
  <si>
    <t>332,282 </t>
  </si>
  <si>
    <t>336,228 </t>
  </si>
  <si>
    <t>Prior accident years</t>
  </si>
  <si>
    <t>Total incurred</t>
  </si>
  <si>
    <t>Loss and LAE payments for claims incurred:</t>
  </si>
  <si>
    <t>Prior accident year</t>
  </si>
  <si>
    <t>Total paid</t>
  </si>
  <si>
    <t>Net unpaid losses and LAE at end of year</t>
  </si>
  <si>
    <t>785,934 </t>
  </si>
  <si>
    <t>Unpaid losses and LAE at end of year:</t>
  </si>
  <si>
    <t>1,121,040 </t>
  </si>
  <si>
    <t>The differences from our initial reserve estimates emerged as changes in our ultimate loss estimates as we updated those estimates through our reserve analysis process. The recognition of the changes in initial reserve estimates occurred over time as claims were reported, initial case reserves were established, initial reserves were reviewed in light of additional information and ultimate payments were made on the collective set of claims incurred as of that evaluation date. The new information on the ultimate settlement value of claims is continually updated until all claims in a defined set are settled. As a small specialty insurer with a diversified product portfolio, our experience will ordinarily exhibit fluctuations from period to period. While we attempt to identify and react to systematic changes in the loss environment, we also must consider the volume of experience directly available to us and interpret any particular period’s indications with a realistic technical understanding of the reliability of those observations.</t>
  </si>
  <si>
    <t>The following table summarizes our prior accident years’ loss reserve development by segment for 2014, 2013 and 2012:</t>
  </si>
  <si>
    <t>(FAVORABLE)/UNFAVORABLE RESERVE DEVELOPMENT BY SEGMENT</t>
  </si>
  <si>
    <t>Casualty</t>
  </si>
  <si>
    <t>Property</t>
  </si>
  <si>
    <t>Surety</t>
  </si>
  <si>
    <t>A discussion of significant components of reserve development for the three most recent calendar years follows:</t>
  </si>
  <si>
    <r>
      <t xml:space="preserve">2014.  </t>
    </r>
    <r>
      <rPr>
        <sz val="10"/>
        <color theme="1"/>
        <rFont val="Times New Roman"/>
        <family val="1"/>
      </rPr>
      <t>We experienced favorable emergence relative to prior years’ reserve estimates in all our segments during 2014. The casualty segment contributed $52.8 million in favorable development. Accident years 2012 and 2013 contributed significantly to the favorable development, with accident years 2007 to 2011 also continuing to develop favorably. The favorable development in 2014 was smaller than 2013. This was predominantly caused by favorable frequency and severity trends that continued to be better than our long-term expectations. In addition, we believe this to be the result of our underwriters’ risk selection, which has mostly offset price declines and loss cost inflation. Nearly all of our casualty products contributed to the favorable development, but this was particularly true for our general liability product. The general liability product contributed $28.1 million to our favorable development with all coverages contributing to the favorable development in 2014. P&amp;C package products were the second largest contributor with $9.4 million in favorable development mostly from accident years 2011, 2012 and 2013. Personal and commercial umbrella were favorable by $0.8 million and $4.4 million, respectively. Run-off business had favorable development of $0.9 million due mostly to favorable development in the discontinued restaurant-bar-tavern business.</t>
    </r>
  </si>
  <si>
    <t>The marine product was the primary driver of the favorable development in the property segment. Marine contributed $5.8 million of the $1.1 million total favorable property development. Accident years 2012 and 2013 contributed to the marine products’ favorable development. Assumed property and crop were unfavorable by $4.0 million and $1.2 million, respectively. The unfavorable assumed property development was primarily attributable to 2012 spring storms on a treaty, covering mostly Texas homeowners, which was cancelled in early 2013.</t>
  </si>
  <si>
    <t>The surety segment experienced favorable development of $10.9 million. The majority of the favorable development was from accident year 2013. Contract and commercial surety products were the main contributors with favorable development of $4.6 million and $4.3 million, respectively. Oil and gas surety had favorable development of $1.2 million and miscellaneous surety had favorable development of $0.9 million.</t>
  </si>
  <si>
    <r>
      <t xml:space="preserve">2013.  </t>
    </r>
    <r>
      <rPr>
        <sz val="10"/>
        <color theme="1"/>
        <rFont val="Times New Roman"/>
        <family val="1"/>
      </rPr>
      <t>We experienced favorable emergence relative to prior years’ reserve estimate in all our segments during 2013. The casualty segment contributed $61.8 million in favorable development. Accident year 2012 contributed significantly to the favorable development, with accident years 2008 to 2011 also continuing to develop favorably. The favorable development in 2013 was larger than 2012 and reflects the continuing favorable frequency and severity trends. In addition, the risk selection by our underwriters continued to provide results better than estimated in our reserving process. The general liability product contributed $28.5 million to our favorable development with all coverages, including habitational contributing to the favorable development in 2013. Executive products were the second largest contributor with $8.9 million in favorable development mostly from accident year 2011. Personal and commercial umbrella were favorable by $7.5 million and $6.5 million respectively. P&amp;C package products were favorable by $8.1 million. Our run-off program business was favorable by $2.0 million mostly from the discontinued restaurant-bar-tavern business. Transportation and miscellaneous professional liability were the only products unfavorable at $3.5 million and $0.5 million, respectively.</t>
    </r>
  </si>
  <si>
    <t>The marine product was the primary driver of the favorable development in the property segment. Marine contributed $5.9 million of the $7.3 million total favorable property development. Accident year 2009 to 2012 contributed to the marine products’ favorable development. The marine protection &amp; indemnity and liability coverages accounted for the majority of the favorable development. Other direct property products contributed $3.5 million favorable development offsetting the unfavorable development of $1.4 million in the assumed property.</t>
  </si>
  <si>
    <t>The surety segment experienced favorable development of $3.4 million. The majority of the favorable development was from accident year 2012, which offset the unfavorable development from accident years 2009 to 2011. The adverse development coincided with the economic environment in those years. The majority of the adverse development was from the contract and miscellaneous surety products. Though accident year 2012 was favorable for all of surety combined, oil and gas surety was unfavorable in accident year 2012.</t>
  </si>
  <si>
    <r>
      <t>2012.</t>
    </r>
    <r>
      <rPr>
        <sz val="10"/>
        <color theme="1"/>
        <rFont val="Times New Roman"/>
        <family val="1"/>
      </rPr>
      <t xml:space="preserve"> We experienced favorable emergence relative to prior years’ reserve estimates in all of our segments during 2012. Development from the casualty segment totaled $40.4 million with the largest amounts coming from accident years 2007 through 2010. We continue to experience emergence that is generally better than previously estimated, but to a lesser degree in 2012 than in the previous two years. Frequency and severity trends have been favorable relative to initial estimates and we believe this is largely due to risk selection by our underwriters, which has been effective in offsetting loss cost trends and a competitive pricing environment. Our general liability product was the largest single contributor to this favorable development at $14.2 million. Although the habitational classes within this product produced adverse development, it was more than offset by favorable development from the construction classes. The second largest contributor was our personal umbrella product at $11.5 million and we also had a favorable contribution of $4.9 million from our commercial umbrella products. In addition, our active program business combined for $9.2 million of favorable development, coming mostly from the P&amp;C package products that were added in 2011. Our run-off program business contributed $4.6 million of favorable development coming mostly from the discontinued restaurant-bar-tavern class. Two business units experienced adverse development in 2012. Transportation and executive products were unfavorable by $3.2 million and $2.2 million, respectively.</t>
    </r>
  </si>
  <si>
    <t>For the second year in a row, our marine product was the predominant driver of the favorable development in the property segment, accounting for $12.1 million of the $16.8 million total favorable development for the segment. The accident years making the largest contributions were 2008 through 2010. The marine protection &amp; indemnity and liability coverages were responsible for the majority of the favorable loss experience. Our other direct property products contributed $3.5 million of favorable development with the majority of that coming from loss reductions on previous hurricanes and storms. Development on assumed reinsurance business was also favorable overall.</t>
  </si>
  <si>
    <t>The surety segment experienced $7.3 million of favorable development with nearly all of it coming from accident years 2010 and 2011. The development from the commercial, miscellaneous and energy products more than offset $2.6 million of unfavorable development from the contract surety product. Last year we started seeing evidence that the cumulative effect of the economic environment was having an adverse impact on our customers and our experience, in particular for contract surety. This continued during 2012 causing us to increase our estimates for contract surety for prior accident years, in particular accident year 2011.</t>
  </si>
  <si>
    <t>ENVIRONMENTAL, ASBESTOS AND MASS TORT EXPOSURES</t>
  </si>
  <si>
    <t>We are subject to environmental site cleanup, asbestos removal and mass tort claims and exposures through our commercial umbrella, general liability and discontinued assumed casualty reinsurance lines of business. The majority of the exposure is in the excess layers of our commercial umbrella and assumed reinsurance books of business.</t>
  </si>
  <si>
    <t>The following table represents paid and unpaid environmental, asbestos and mass tort claims data (including incurred but not reported losses) as of December 31, 2014, 2013 and 2012:</t>
  </si>
  <si>
    <t>LOSS AND LAE PAYMENTS (CUMULATIVE)</t>
  </si>
  <si>
    <t>112,819 </t>
  </si>
  <si>
    <t>105,559 </t>
  </si>
  <si>
    <t>102,222 </t>
  </si>
  <si>
    <t>53,443 </t>
  </si>
  <si>
    <t>47,583 </t>
  </si>
  <si>
    <t>44,877 </t>
  </si>
  <si>
    <t>UNPAID LOSSES AND LAE AT END OF YEAR</t>
  </si>
  <si>
    <t>39,064 </t>
  </si>
  <si>
    <t>48,507 </t>
  </si>
  <si>
    <t>50,353 </t>
  </si>
  <si>
    <t>27,185 </t>
  </si>
  <si>
    <t>33,464 </t>
  </si>
  <si>
    <t>33,620 </t>
  </si>
  <si>
    <t>Our environmental, asbestos and mass tort exposure is limited, relative to other insurers, as a result of entering the affected liability lines after the insurance industry had already recognized environmental and asbestos exposure as a problem and adopted appropriate coverage exclusions. The majority of our reserves are associated with products that went into runoff at least two decades ago. Some are for assumed reinsurance, some are for excess liability business and some followed from the acquisition of Underwriters Indemnity Company in 1999.</t>
  </si>
  <si>
    <t>Calendar year 2014 included a higher than normal increase in inception-to-date paid losses on a net and gross basis. The increase was largely due to a commutation completed during the year on assumed business from the early 1980’s. The payment of the commutation resulted in a corresponding reduction in case reserves.</t>
  </si>
  <si>
    <t>While our environmental exposure is limited, the ultimate liability for this exposure is difficult to assess because of the extensive and complicated litigation involved in the settlement of claims and evolving legislation on issues such as joint and several liability, retroactive liability and standards of cleanup. Additionally, we participate primarily in the excess layers of coverage, where accurate estimates of ultimate loss are more difficult to derive than for primary coverage.</t>
  </si>
  <si>
    <t>INCOME TAXES - 10K</t>
  </si>
  <si>
    <t>INCOME TAXES</t>
  </si>
  <si>
    <t>7. INCOME TAXES</t>
  </si>
  <si>
    <t>The tax effects of temporary differences that give rise to significant portions of the deferred tax assets and deferred tax liabilities are summarized as follows:</t>
  </si>
  <si>
    <t>Deferred tax assets:</t>
  </si>
  <si>
    <t>Tax discounting of claim reserves</t>
  </si>
  <si>
    <t>19,609 </t>
  </si>
  <si>
    <t>22,200 </t>
  </si>
  <si>
    <t>Unearned premium offset</t>
  </si>
  <si>
    <t>24,322 </t>
  </si>
  <si>
    <t>23,163 </t>
  </si>
  <si>
    <t>Deferred compensation</t>
  </si>
  <si>
    <t>6,143 </t>
  </si>
  <si>
    <t>6,193 </t>
  </si>
  <si>
    <t>Stock option expense</t>
  </si>
  <si>
    <t>5,046 </t>
  </si>
  <si>
    <t>4,160 </t>
  </si>
  <si>
    <t>NOL carryforward</t>
  </si>
  <si>
    <t>1,059 </t>
  </si>
  <si>
    <t>453 </t>
  </si>
  <si>
    <t>604 </t>
  </si>
  <si>
    <t>Deferred tax assets before allowance</t>
  </si>
  <si>
    <t>55,573 </t>
  </si>
  <si>
    <t>57,379 </t>
  </si>
  <si>
    <t>Less valuation allowance</t>
  </si>
  <si>
    <t>Total deferred tax assets</t>
  </si>
  <si>
    <t>Deferred tax liabilities:</t>
  </si>
  <si>
    <t>Net unrealized appreciation of securities</t>
  </si>
  <si>
    <t>92,562 </t>
  </si>
  <si>
    <t>73,198 </t>
  </si>
  <si>
    <t>22,793 </t>
  </si>
  <si>
    <t>21,528 </t>
  </si>
  <si>
    <t>Book/tax depreciation</t>
  </si>
  <si>
    <t>3,610 </t>
  </si>
  <si>
    <t>2,632 </t>
  </si>
  <si>
    <t>Intangible assets from CBIC acquisition</t>
  </si>
  <si>
    <t>3,594 </t>
  </si>
  <si>
    <t>4,235 </t>
  </si>
  <si>
    <t>Undistributed earnings of unconsolidated investees</t>
  </si>
  <si>
    <t>14,728 </t>
  </si>
  <si>
    <t>12,995 </t>
  </si>
  <si>
    <t>571 </t>
  </si>
  <si>
    <t>592 </t>
  </si>
  <si>
    <t>Total deferred tax liabilities</t>
  </si>
  <si>
    <t>137,858 </t>
  </si>
  <si>
    <t>115,180 </t>
  </si>
  <si>
    <t xml:space="preserve">Net deferred tax liability </t>
  </si>
  <si>
    <t>Income tax expense attributable to income from operations for the years ended December 31, 2014, 2013 and 2012, differed from the amounts computed by applying the U.S. federal tax rate of 35 percent to pretax income from continuing operations as demonstrated in the following table:</t>
  </si>
  <si>
    <t>Provision for income taxes at the statutory federal tax rates</t>
  </si>
  <si>
    <t>66,320 </t>
  </si>
  <si>
    <t>61,483 </t>
  </si>
  <si>
    <t>49,956 </t>
  </si>
  <si>
    <t>Increase (reduction) in taxes resulting from:</t>
  </si>
  <si>
    <t>Dividends received deduction</t>
  </si>
  <si>
    <t>ESOP dividends paid deduction</t>
  </si>
  <si>
    <t>Tax-exempt interest income</t>
  </si>
  <si>
    <t>Unconsolidated investee dividends</t>
  </si>
  <si>
    <t>551 </t>
  </si>
  <si>
    <t>404 </t>
  </si>
  <si>
    <t>499 </t>
  </si>
  <si>
    <t>54,042 </t>
  </si>
  <si>
    <t>49,411 </t>
  </si>
  <si>
    <t>39,386 </t>
  </si>
  <si>
    <t>Our effective tax rates were 28.5 percent, 28.1 percent and 27.6 percent for 2014, 2013 and 2012, respectively. Effective rates are dependent upon components of pretax earnings and the related tax effects. The effective rate for 2014 was higher than 2013 due to an increase in net realized gains on investments along with a slight increase in underwriting income.</t>
  </si>
  <si>
    <t>Dividends paid to our Employee Stock Ownership Plan (ESOP) result in a tax deduction. Special dividends paid to the ESOP in 2014, 2013 and 2012 resulted in tax benefits of $3.6 million, $1.7 million and $2.9 million, respectively. These tax benefits reduced the effective tax rate for 2014, 2013 and 2012 by 1.9 percent, 1.0 percent and 2.0 percent, respectively.</t>
  </si>
  <si>
    <t>Our net earnings include equity in earnings of unconsolidated investees, Maui Jim and Prime. The investees do not have a policy or pattern of paying dividends. As a result, we record a deferred tax liability on the earnings at the corporate capital gains rate of 35 percent. In the fourth quarters of 2014, 2013 and 2012, we received a $6.6 million, $13.2 million and $6.6 million dividend from Maui Jim, respectively. In accordance with GAAP guidelines on income taxes, we recognized a $1.8 million, $3.7 million and $1.8 million tax benefit for 2014, 2013 and 2012, respectively. The tax benefit is generated from applying the lower tax rate applicable to affiliated dividends (7 percent), as compared to the corporate capital gains rate on which the deferred tax liabilities were based. Standing alone the dividend resulted in a 1.0 percent, 2.1 percent and 1.3 percent reduction to the 2014, 2013 and 2012 effective tax rates, respectively. In determining the appropriate tax rate to apply, we anticipate recovering our investments through means other than the receipt of dividends, such as a sale.</t>
  </si>
  <si>
    <t>We have recorded our deferred tax assets and liabilities using the statutory federal tax rate of 35 percent. We believe it is more likely than not that all deferred tax assets will be recovered given the carry back availability as well as the results of future operations, which will generate sufficient taxable income to realize the deferred tax asset. In addition, we believe when these deferred items reverse in future years, our taxable income will be taxed at an effective rate of 35 percent.</t>
  </si>
  <si>
    <t>Federal and state income taxes paid in 2014, 2013 and 2012, amounted to $48.5 million, $36.8 million and $25.9 million, respectively.</t>
  </si>
  <si>
    <t>EMPLOYEE BENEFITS - 10K</t>
  </si>
  <si>
    <t>EMPLOYEE BENEFITS</t>
  </si>
  <si>
    <t>8. EMPLOYEE BENEFITS</t>
  </si>
  <si>
    <t>EMPLOYEE STOCK OWNERSHIP, 401(K) AND BONUS AND INCENTIVE PLANS</t>
  </si>
  <si>
    <t>We maintain ESOP, 401(k) and bonus and incentive plans covering executives, managers and associates. At the board of directors’ discretion, funding of these plans is primarily dependent upon reaching predetermined levels of operating return on equity, combined ratio and Market Value Potential (MVP). MVP is a compensation model that measures components of comprehensive earnings against a minimum required return on our capital. Bonuses are earned as we generate earnings in excess of this required return. While some management incentive plans may be affected somewhat by other performance factors, the larger influence of corporate performance ensures that the interests of our executives, managers and associates correspond with those of our shareholders.</t>
  </si>
  <si>
    <t>Our 401(k) plan allows voluntary contributions by employees and permits ESOP diversification transfers for employees meeting certain age or service requirements. We provide a basic 401(k) contribution of 3 percent of eligible compensation. Participants are 100 percent vested in both voluntary and basic contributions. Additionally, an annual discretionary profit-sharing contribution may be made to the ESOP and 401(k), subject to the achievement of certain overall financial goals and board approval. Profit-sharing contributions vest after three years of plan service.</t>
  </si>
  <si>
    <t>Our ESOP and 401(k) cover all employees meeting eligibility requirements. ESOP and 401(k) profit-sharing contributions are determined annually by our board of directors and are expensed in the year earned. ESOP and 401(k)-related expenses (basic and profit-sharing) were $14.1 million, $12.4 million and $7.8 million, for 2014, 2013 and 2012, respectively.</t>
  </si>
  <si>
    <t>During 2014, the ESOP purchased 178,987 shares of RLI stock on the open market at an average price of $44.43  ($7.9 million) relating to the contribution for plan year 2013. Shares held by the ESOP as of December 31, 2014, totaled 3,482,617 and are treated as outstanding in computing our earnings per share. During 2013, the ESOP purchased 140,484 shares of RLI stock on the open market at an average price of $35.03  ($4.9 million) relating to the contribution for plan year 2012. During 2012, the ESOP purchased 189,282 shares of RLI stock on the open market at an average price of $35.01  ($6.6 million) relating to the contribution for plan year 2011. The above mentioned ESOP purchases relate only to our annual contributions to the plan and do not include amounts or shares resulting from the reinvestment of dividends.</t>
  </si>
  <si>
    <t>Annual bonuses are awarded to executives, managers and associates through our incentive plans, provided certain financial and operational goals are met. Annual expenses for these incentive plans totaled $23.1 million, $23.2 million and $16.7 million for 2014, 2013 and 2012, respectively.</t>
  </si>
  <si>
    <t>DEFERRED COMPENSATION</t>
  </si>
  <si>
    <t>We maintain “rabbi trusts” for deferred compensation plans for directors, key employees and executive officers through which our shares are purchased. GAAP guidelines prescribe an accounting treatment whereby the employer stock in the plan is classified and accounted for as equity, in a manner consistent with the accounting for treasury stock.</t>
  </si>
  <si>
    <t>In 2014, the trusts purchased 9,920 shares of our common stock on the open market at an average price of $44.40  ($0.4 million). In 2013, the trusts purchased 13,922 shares of our common stock on the open market at an average price of $38.33  ($0.5 million). In 2012, the trusts purchased 14,968 shares of our common stock on the open market at an average price of $34.24  ($0.5 million). At December 31, 2014, the trusts’ assets were valued at $35.3 million.</t>
  </si>
  <si>
    <t>STOCK OPTIONS AND STOCK PLANS</t>
  </si>
  <si>
    <t>Our RLI Corp. Omnibus Stock Plan (omnibus plan) was in place from 2005 to 2010. The omnibus plan provided for equity-based compensation, including stock options, up to a maximum of 3,000,000 shares (subject to adjustment for changes in our capitalization and other events). Between 2005 and 2010, we granted 2,458,059 stock options under this plan, including incentive stock options (ISOs), which were adjusted as part of the special dividends paid in 2014 and prior years.</t>
  </si>
  <si>
    <t>During the second quarter of 2010, our shareholders approved the RLI Corp. Long-Term Incentive Plan (LTIP), which provides for equity-based compensation and replaced the omnibus plan. In conjunction with the adoption of the LTIP, effective May 6, 2010, options were no longer granted under the omnibus plan. Awards under the LTIP may be in the form of restricted stock, stock options (nonqualified only), stock appreciation rights, performance units, as well as other stock-based awards. Eligibility under the LTIP is limited to employees or directors of the company or any affiliate. The granting of awards under the LTIP is solely at the discretion of the executive resources committee of the board of directors. The maximum number of shares of common stock available for distribution under the LTIP is 4,000,000 shares (subject to adjustment for changes in our capitalization and other events). Since 2010, we have granted 2,824,500 stock options under the LTIP, including 512,000 in 2014.</t>
  </si>
  <si>
    <t>Under the LTIP, as under the omnibus plan, we grant stock options for shares with an exercise price equal to the fair market value of the shares at the date of grant. Options generally vest and become exercisable ratably over a five-year period.</t>
  </si>
  <si>
    <t>In most instances, the requisite service period and vesting period will be the same. For participants who are retirement eligible, defined by the plan as those individuals whose age and years of service equals 75, the requisite service period is deemed to be met and options are immediately expensed on the date of grant. For participants who will become retirement eligible during the vesting period, the requisite service period over which expense is recognized is the period between the grant date and the attainment of retirement eligibility. Shares issued upon option exercise are newly issued shares.</t>
  </si>
  <si>
    <t>Shares issued may be less than the number of shares actually exercised, as our plan allows net settlement to cover the option exercise price and taxes due upon option exercise. Shares netted are valued at the closing stock price at the time of option exercise. In these instances, the actual number of shares issued will be less than the options exercised and can result in a decrease to shareholders’ equity. Specifically, when options are exercised with significant intrinsic value (i.e. market value in excess of exercise price) and the exercise is facilitated via net settlement, amounts withheld for taxes result in a decrease in shareholders’ equity. During 2013, the aggregate intrinsic value of options exercised was $22.4 million. A majority of these options were exercised via net settlement with taxes withheld at the statutory minimum rate. As shown in the consolidated statements of shareholders’ equity, the exercise of options in 2013 resulted in a decrease to paid-in-capital, as the taxes withheld pursuant to net settlement exceeded amounts paid in for options that were exercised using cash. This was not the case in 2014 or 2012 as the intrinsic value of the options exercised was not as significant ($6.2 million and $4.7 million, respectively). Therefore, the exercise of options in 2014 and 2012 resulted in increases to paid-in-capital.</t>
  </si>
  <si>
    <t>On November 13, 2014, the board of directors declared a $3.00 per share special cash dividend to be paid on December 22, 2014, to shareholders of record at the close of business on November 28, 2014. To preserve the intrinsic value for option holders, the board also approved, pursuant to the terms of our various stock option plans, a proportional adjustment to both the exercise price and the number of shares covered by each award for all outstanding ISOs and an adjustment to the exercise price (equivalent to the special dividend) for all outstanding non-qualified options. Most (99 percent) of the outstanding options at the time of the adjustment were non-qualified. These adjustments did not result in any incremental compensation expense as the aggregate fair value, aggregate intrinsic value and the ratio of the exercise price to the market price are approximately equal immediately before and after the adjustment. Similarly, on November 14, 2013, the board of directors declared a $1.50 per share special cash dividend to be paid on December 20, 2013, to shareholders of record at the close of business on November 29, 2013. On November 14, 2012, the board of directors declared a $2.50 per share special cash dividend to be paid on December 20, 2012, to shareholders of record at the close of business on November 30, 2012. The share and exercise price adjustments made for the 2014 special dividend were also made for the 2013 and 2012 special dividends and did not result in any incremental compensation expense.</t>
  </si>
  <si>
    <t>The following tables summarize option activity in 2014, 2013 and 2012:</t>
  </si>
  <si>
    <t>Weighted</t>
  </si>
  <si>
    <t>Average</t>
  </si>
  <si>
    <t>Aggregate</t>
  </si>
  <si>
    <t>Number of</t>
  </si>
  <si>
    <t>Remaining</t>
  </si>
  <si>
    <t>Intrinsic</t>
  </si>
  <si>
    <t>Options</t>
  </si>
  <si>
    <t>Exercise</t>
  </si>
  <si>
    <t>Contractual</t>
  </si>
  <si>
    <t>Value</t>
  </si>
  <si>
    <t>Outstanding</t>
  </si>
  <si>
    <t>Price</t>
  </si>
  <si>
    <t>Life</t>
  </si>
  <si>
    <t>(in 000’s)</t>
  </si>
  <si>
    <t>Outstanding options at January 1, 2014</t>
  </si>
  <si>
    <t>2,595,084 </t>
  </si>
  <si>
    <t>26.04 </t>
  </si>
  <si>
    <t>Options granted</t>
  </si>
  <si>
    <t>512,000 </t>
  </si>
  <si>
    <t>40.46 </t>
  </si>
  <si>
    <t>Special dividend*</t>
  </si>
  <si>
    <t>415 </t>
  </si>
  <si>
    <t>16.72 </t>
  </si>
  <si>
    <t>Options exercised</t>
  </si>
  <si>
    <t>18.93 </t>
  </si>
  <si>
    <t>6,164 </t>
  </si>
  <si>
    <t>Options canceled/forfeited</t>
  </si>
  <si>
    <t>13.51 </t>
  </si>
  <si>
    <t>Outstanding options at December 31, 2014</t>
  </si>
  <si>
    <t>2,892,717 </t>
  </si>
  <si>
    <t>26.65 </t>
  </si>
  <si>
    <t>5.18 </t>
  </si>
  <si>
    <t>65,809 </t>
  </si>
  <si>
    <t>Exercisable options at December 31, 2014</t>
  </si>
  <si>
    <t>1,238,257 </t>
  </si>
  <si>
    <t>20.02 </t>
  </si>
  <si>
    <t>3.94 </t>
  </si>
  <si>
    <t>36,385 </t>
  </si>
  <si>
    <t>Outstanding options at January 1, 2013</t>
  </si>
  <si>
    <t>2,945,204 </t>
  </si>
  <si>
    <t>22.22 </t>
  </si>
  <si>
    <t>632,700 </t>
  </si>
  <si>
    <t>35.67 </t>
  </si>
  <si>
    <t>272 </t>
  </si>
  <si>
    <t>16.38 </t>
  </si>
  <si>
    <t>17.40 </t>
  </si>
  <si>
    <t>22,422 </t>
  </si>
  <si>
    <t>24.86 </t>
  </si>
  <si>
    <t>Outstanding options at December 31, 2013</t>
  </si>
  <si>
    <t>5.56 </t>
  </si>
  <si>
    <t>58,790 </t>
  </si>
  <si>
    <t>Exercisable options at December 31, 2013</t>
  </si>
  <si>
    <t>934,544 </t>
  </si>
  <si>
    <t>20.36 </t>
  </si>
  <si>
    <t>4.28 </t>
  </si>
  <si>
    <t>26,474 </t>
  </si>
  <si>
    <t>Outstanding options at January 1, 2012</t>
  </si>
  <si>
    <t>2,561,732 </t>
  </si>
  <si>
    <t>21.62 </t>
  </si>
  <si>
    <t>669,800 </t>
  </si>
  <si>
    <t>31.71 </t>
  </si>
  <si>
    <t>2,172 </t>
  </si>
  <si>
    <t>15.39 </t>
  </si>
  <si>
    <t>19.03 </t>
  </si>
  <si>
    <t>4,712 </t>
  </si>
  <si>
    <t>20.42 </t>
  </si>
  <si>
    <t>Outstanding options at December 31, 2012</t>
  </si>
  <si>
    <t>5.43 </t>
  </si>
  <si>
    <t>29,865 </t>
  </si>
  <si>
    <t>Exercisable options at December 31, 2012</t>
  </si>
  <si>
    <t>1,362,184 </t>
  </si>
  <si>
    <t>18.29 </t>
  </si>
  <si>
    <t>4.27 </t>
  </si>
  <si>
    <t>19,135 </t>
  </si>
  <si>
    <t>*An adjustment was made to the exercise price and number of ISO options outstanding for the special cash dividends paid during December 2014, 2013 and 2012. “Special dividend” represents the incremental options issued as a result of this adjustment.</t>
  </si>
  <si>
    <t>The majority of our stock options are granted annually at our regular board meeting in May. In addition, options are approved at the May meeting for quarterly grants to certain retirement eligible employees. Since stock option grants to retirement eligible employees are fully expensed when issued, the approach allows for a more even expense distribution throughout the year.</t>
  </si>
  <si>
    <t>In 2014, 512,000 options were granted with an average exercise price of $40.46 and an average fair value of $7.89. Of these grants, 369,500 were granted at the board meeting in May with a calculated fair value of $7.71. We recognized $3.9 million of expense during 2014 related to options vesting. Since options granted under our plan are non-qualified, we recorded a tax benefit of $1.4 million related to this compensation expense. Total unrecognized compensation expense relating to outstanding and unvested options was $4.8 million, which will be recognized over the remainder of the vesting period.</t>
  </si>
  <si>
    <t>In 2013, 632,700 options were granted with an average exercise price of $35.67 and an average fair value of $6.88. Of these grants, 472,700 were granted at the board meeting in May with a calculated fair value of $6.47. We recognized $3.8 million of expense during 2013 related to options vesting. Since options granted under our plan are non-qualified, we recorded a tax benefit of $1.3 million related to this compensation expense. Total unrecognized compensation expense relating to outstanding and unvested options was $4.5 million, which will be recognized over the remainder of the vesting period.</t>
  </si>
  <si>
    <t>In 2012, 669,800 options were granted with an average exercise price of $31.71 and an average fair value of $6.55. Of these grants, 437,800 were granted at the board meeting in May with a calculated fair value of $6.54. We recognized $3.6 million of expense during 2012 related to options vesting. Since options granted under our plan are non-qualified, we recorded a tax benefit of $1.3 million related to this compensation expense. Total unrecognized compensation expense relating to outstanding and unvested options was $4.3 million, which will be recognized over the remainder of the vesting period.</t>
  </si>
  <si>
    <t>The fair value of options were estimated using a Black-Scholes based option pricing model with the following weighted-average grant-date assumptions and weighted average fair values as of December 31:</t>
  </si>
  <si>
    <t>Weighted-average fair value of grants</t>
  </si>
  <si>
    <t>7.89 </t>
  </si>
  <si>
    <t>6.88 </t>
  </si>
  <si>
    <t>6.55 </t>
  </si>
  <si>
    <t>Risk-free interest rates</t>
  </si>
  <si>
    <t>1.70 </t>
  </si>
  <si>
    <t>0.87 </t>
  </si>
  <si>
    <t>0.90 </t>
  </si>
  <si>
    <t>Dividend yield</t>
  </si>
  <si>
    <t>1.94 </t>
  </si>
  <si>
    <t>2.00 </t>
  </si>
  <si>
    <t>1.93 </t>
  </si>
  <si>
    <t>Expected volatility</t>
  </si>
  <si>
    <t>23.17 </t>
  </si>
  <si>
    <t>25.40 </t>
  </si>
  <si>
    <t>25.62 </t>
  </si>
  <si>
    <t xml:space="preserve">Expected option life </t>
  </si>
  <si>
    <t>5.19 </t>
  </si>
  <si>
    <t>years</t>
  </si>
  <si>
    <t>5.26 </t>
  </si>
  <si>
    <t>The risk-free rate was determined based on U.S. treasury yields that most closely approximated the option’s expected life. The dividend yield was calculated based on the average annualized dividends paid during the most recent five-year period, exclusive of special dividends. In 2014, the expected volatility was calculated based on the median of the rolling volatilities for the expected life of the options. In 2013 and 2012, expected volatility was calculated based on the mean reversion of RLI’s stock. The expected option life was determined based on historical exercise behavior and the assumption that all outstanding options will be exercised at the midpoint of the current date and remaining contractual term, adjusted for the demographics of the current year’s grant.</t>
  </si>
  <si>
    <t>In 2013 and 2014, each director received $10,000 worth of restricted common shares as part of annual director compensation. The shares were issued from the LTIP during the first quarter of each year. The shares were directly owned by each director on the date of issuance and included a one-year restriction on the sale or transfer of such shares. In the first quarter of 2014, we issued a total of 2,097 restricted shares and recognized $0.1 million of compensation expense. In the first quarter of 2013, we issued a total of 2,320 restricted shares and recognized $0.1 million of compensation expense. This restricted share program was terminated in 2014.</t>
  </si>
  <si>
    <t>STATUTORY INFORMATION AND DIVIDEND RESTRICTIONS - 10K</t>
  </si>
  <si>
    <t>STATUTORY INFORMATION AND DIVIDEND RESTRICTIONS</t>
  </si>
  <si>
    <t>9. STATUTORY INFORMATION AND DIVIDEND RESTRICTIONS</t>
  </si>
  <si>
    <t>The statutory financial statements of our four insurance companies are presented on the basis of accounting practices prescribed or permitted by the Illinois Department of Insurance, which has adopted the NAIC statutory accounting practices as the basis of its statutory accounting practices. We do not use any permitted statutory accounting practices that differ from NAIC prescribed statutory accounting practices. In converting from statutory to GAAP, typical adjustments include deferral of policy acquisition costs, the inclusion of statutory non-admitted assets and the inclusion of net unrealized holding gains or losses in shareholders’ equity relating to fixed maturities.</t>
  </si>
  <si>
    <t>The NAIC has RBC requirements that require insurance companies to calculate and report information under a risk-based formula, which measures statutory capital and surplus needs based upon a regulatory definition of risk relative to the company’s balance sheet and mix of products. As of December 31, 2014, each of our insurance subsidiaries had an RBC amount in excess of the authorized control level RBC, as defined by the NAIC. RLI Insurance Company (RLI Ins.), our principal insurance company subsidiary, had an authorized control level RBC of $118.4 million, $90.6 million and $90.4 million as of December 31, 2014, 2013 and 2012, respectively, compared to actual statutory capital and surplus of $849.3 million, $859.2 million and $684.1 million, respectively, for these same periods.</t>
  </si>
  <si>
    <t>Year-end statutory surplus for 2014 presented in the table below includes $86.1 million of RLI stock (cost basis of $64.6 million) held by Mt. Hawley Insurance Company, compared to $64.0 million and $9.1 million in 2013 and 2012, respectively. The Securities Valuation Office provides specific guidance for valuing this investment, which is eliminated in our GAAP consolidated financial statements.</t>
  </si>
  <si>
    <t>The following table includes selected information for our insurance subsidiaries for the year ending and as of December 31:</t>
  </si>
  <si>
    <t>Consolidated net income, statutory basis</t>
  </si>
  <si>
    <t>176,664 </t>
  </si>
  <si>
    <t>122,550 </t>
  </si>
  <si>
    <t>125,672 </t>
  </si>
  <si>
    <t>Consolidated surplus, statutory basis</t>
  </si>
  <si>
    <t>849,297 </t>
  </si>
  <si>
    <t>859,221 </t>
  </si>
  <si>
    <t>684,072 </t>
  </si>
  <si>
    <t>As discussed in note 1.A., our insurance subsidiaries are organized in a vertical structure with RLI Ins. as the first-level, or principal, insurance subsidiary of RLI Corp. At the holding company (RLI Corp.) level, we rely largely on dividends from our insurance company subsidiaries to meet our obligations for paying principal and interest on outstanding debt, corporate expenses and dividends to RLI Corp. shareholders. As discussed further below, dividend payments to RLI Corp. from our principal insurance subsidiary are restricted by state insurance laws as to the amount that may be paid without prior approval of the insurance regulatory authorities of Illinois. As a result, we may not be able to receive dividends from such subsidiary at times and in amounts necessary to pay desired dividends to RLI Corp. shareholders. On a GAAP basis, as of December 31, 2014, our holding company had $845.1 million in equity. This includes amounts related to the equity of our insurance subsidiaries, which is subject to regulatory restrictions under state insurance laws. The unrestricted portion of holding company net assets is comprised primarily of investments and cash, including $46.7 million in liquid assets, which approximates annual holding company expenditures. Unrestricted funds at the holding company are available to fund debt interest, general corporate obligations and dividend payments to our shareholders. If necessary, the holding company also has other potential sources of liquidity that could provide for additional funding to meet corporate obligations or pay shareholder dividends, which include a revolving line of credit, as well as issuances of common stock and debt.</t>
  </si>
  <si>
    <t>Ordinary dividends, which may be paid by our principal insurance subsidiary without prior regulatory approval, are subject to certain limitations based upon statutory income, surplus and earned surplus. The maximum ordinary dividend distribution from our principal insurance subsidiary in a rolling 12-month period is limited by Illinois law to the greater of 10 percent of RLI Ins. policyholder surplus, as of December 31 of the preceding year, or the net income of RLI Ins. for the 12-month period ending December 31 of the preceding year. Ordinary dividends are further restricted by the requirement that they be paid from earned surplus. In 2014, 2013 and 2012, our principal insurance subsidiary paid ordinary dividends totaling $185.0 million, $40.0 million and $13.0 million, respectively, to RLI Corp. Any dividend distribution in excess of the ordinary dividend limits is deemed extraordinary and requires prior approval from the Illinois Department of Insurance. While no extraordinary dividends were paid in 2014 or 2013, our principal insurance subsidiary sought and received regulatory approval in 2012, prior to the payment of extraordinary dividends totaling $125.0 million. As of December 31, 2014, $53.4 million of the net assets of our principal insurance subsidiary are not restricted and could be distributed to RLI Corp. as ordinary dividends. Because the limitations are based upon a rolling 12-month period, the presence, amount and impact of these restrictions vary over time.</t>
  </si>
  <si>
    <t>COMMITMENTS AND CONTINGENT LIABILITIES - 10K</t>
  </si>
  <si>
    <t>COMMITMENTS AND CONTINGENT LIABILITIES</t>
  </si>
  <si>
    <t>10. COMMITMENTS AND CONTINGENT LIABILITIES</t>
  </si>
  <si>
    <t>We are party to numerous claims, losses and litigation matters that arise in the normal course of our business. Many of such claims, losses or litigation matters involve claims under policies that we underwrite as an insurer. We believe that the resolution of these claims and losses will not have a material adverse effect on our financial condition, results of operations or cash flows. We are also involved in various other legal proceedings and litigation unrelated to our insurance business that arise in the ordinary course of business operations. Management believes that any liabilities that may arise as a result of these legal matters will not have a material adverse effect on our financial condition or results of operations.</t>
  </si>
  <si>
    <t>We have operating lease obligations for regional office facilities. These leases expire in various years through 2023. Expenses associated with these leases totaled $5.8 million in 2014, $5.7 million in 2013 and $5.4 million in 2012. Minimum future rental payments under non-cancellable leases are as follows:</t>
  </si>
  <si>
    <t>4,810 </t>
  </si>
  <si>
    <t>3,808 </t>
  </si>
  <si>
    <t>3,007 </t>
  </si>
  <si>
    <t>2,167 </t>
  </si>
  <si>
    <t>1,510 </t>
  </si>
  <si>
    <t>2020-2023</t>
  </si>
  <si>
    <t>4,621 </t>
  </si>
  <si>
    <t>Total minimum future rental payments</t>
  </si>
  <si>
    <t>19,923 </t>
  </si>
  <si>
    <t>OPERATING SEGMENT INFORMATION - 10K</t>
  </si>
  <si>
    <t>OPERATING SEGMENT INFORMATION</t>
  </si>
  <si>
    <t>11. OPERATING SEGMENT INFORMATION</t>
  </si>
  <si>
    <t>The segments of our insurance operations include casualty, property and surety. The casualty portion of our business consists largely of general liability, personal umbrella, transportation, executive products, commercial umbrella, package business and other specialty coverages, such as our professional liability for design professionals. We also offer fidelity and crime coverage for commercial insureds and select financial institutions and recently expanded our casualty offerings to include medical professional liability coverage in the excess and surplus market. The casualty business is subject to the risk of estimating losses and related loss reserves because the ultimate settlement of a casualty claim may take several years to fully develop. The casualty segment is also subject to inflation risk and may be affected by evolving legislation and court decisions that define the extent of coverage and the amount of compensation due for injuries or losses.</t>
  </si>
  <si>
    <t>Our property segment is comprised primarily of commercial fire, earthquake, difference in conditions, marine, facultative and treaty reinsurance, including crop, and select personal lines policies, including recreational vehicle insurance and Hawaii homeowners coverages. Property insurance and reinsurance results are subject to the variability introduced by perils such as earthquakes, fires and hurricanes. Our major catastrophe exposure is to losses caused by earthquakes, primarily on the West Coast. Our second largest catastrophe exposure is to losses caused by wind storms to commercial properties throughout the Gulf and East Coast, as well as to homes we insure in Hawaii. We limit our net aggregate exposure to a catastrophic event by minimizing the total policy limits written in a particular region, purchasing reinsurance and through extensive use of computer-assisted modeling techniques. These techniques provide estimates that help us carefully manage the concentration of risks exposed to catastrophic events. Our assumed multi-peril crop and hail treaty reinsurance business covers revenue shortfalls or production losses due to natural causes such as drought, excessive moisture, hail, wind, frost, insects and disease. Significant aggregation of these losses is mitigated by the Federal Government reinsurance program that provides stop loss protection inuring to our benefit.</t>
  </si>
  <si>
    <t>The surety segment specializes in writing small-to-large commercial and contract surety coverages, as well as those for the energy, petrochemical and refining industries. We also offer miscellaneous bonds including license and permit, notary and court bonds. Often, our surety coverages involve a statutory requirement for bonds. While these bonds typically maintain a relatively low loss ratio, losses may fluctuate due to adverse economic conditions affecting the financial viability of our insureds. The contract surety product guarantees the construction work of a commercial contractor for a specific project. Generally, losses occur due to the deterioration of a contractor’s financial condition. This line has historically produced marginally higher loss ratios than other surety lines during economic downturns.</t>
  </si>
  <si>
    <t>Net investment income is the by-product of the interest and dividend income streams from our investments in fixed income and equity securities. Interest and general corporate expenses include the cost of debt and other director and shareholder relations costs incurred for the benefit of the corporation, but not attributable to the operations of our insurance segments. Investee earnings represent our share in Maui Jim and Prime earnings. We own 40 percent of Maui Jim, a privately held company which operates in the sunglass and optical goods industries, and 20 percent of Prime, a privately-held excess and surplus lines insurance company which specializes in hard-to-place risks. Our investment in Maui Jim, which is carried at the holding company, is unrelated to our core insurance operations.</t>
  </si>
  <si>
    <t>The following table summarizes our segment data based on the internal structure and reporting of information as it is used by management. The net earnings of each segment are before taxes and include revenues (if applicable), direct product or segment costs (such as commissions and claims costs), as well as allocated support costs from various support departments. While depreciation and amortization charges have been included in these measures via our expense allocation system, the related assets are not allocated for management use and, therefore, are not included in this schedule.</t>
  </si>
  <si>
    <t>REVENUES</t>
  </si>
  <si>
    <t>382,105 </t>
  </si>
  <si>
    <t>324,022 </t>
  </si>
  <si>
    <t>267,697 </t>
  </si>
  <si>
    <t>197,776 </t>
  </si>
  <si>
    <t>200,141 </t>
  </si>
  <si>
    <t>202,402 </t>
  </si>
  <si>
    <t>107,494 </t>
  </si>
  <si>
    <t>106,639 </t>
  </si>
  <si>
    <t>106,472 </t>
  </si>
  <si>
    <t>Segment totals before income taxes</t>
  </si>
  <si>
    <t>Net realized gains</t>
  </si>
  <si>
    <t>775,165 </t>
  </si>
  <si>
    <t>705,601 </t>
  </si>
  <si>
    <t>660,774 </t>
  </si>
  <si>
    <t>INSURANCE EXPENSES</t>
  </si>
  <si>
    <t>Loss and settlement expenses:</t>
  </si>
  <si>
    <t>199,133 </t>
  </si>
  <si>
    <t>148,860 </t>
  </si>
  <si>
    <t>144,106 </t>
  </si>
  <si>
    <t>89,589 </t>
  </si>
  <si>
    <t>96,271 </t>
  </si>
  <si>
    <t>115,707 </t>
  </si>
  <si>
    <t>7,887 </t>
  </si>
  <si>
    <t>14,670 </t>
  </si>
  <si>
    <t>11,832 </t>
  </si>
  <si>
    <t>Policy acquisition costs:</t>
  </si>
  <si>
    <t>108,747 </t>
  </si>
  <si>
    <t>93,463 </t>
  </si>
  <si>
    <t>76,765 </t>
  </si>
  <si>
    <t>58,646 </t>
  </si>
  <si>
    <t>58,650 </t>
  </si>
  <si>
    <t>60,070 </t>
  </si>
  <si>
    <t>61,890 </t>
  </si>
  <si>
    <t>58,538 </t>
  </si>
  <si>
    <t>59,527 </t>
  </si>
  <si>
    <t>Other insurance expenses:</t>
  </si>
  <si>
    <t>28,284 </t>
  </si>
  <si>
    <t>26,107 </t>
  </si>
  <si>
    <t>21,387 </t>
  </si>
  <si>
    <t>16,623 </t>
  </si>
  <si>
    <t>17,616 </t>
  </si>
  <si>
    <t>14,933 </t>
  </si>
  <si>
    <t>9,557 </t>
  </si>
  <si>
    <t>9,834 </t>
  </si>
  <si>
    <t>8,651 </t>
  </si>
  <si>
    <t>54,464 </t>
  </si>
  <si>
    <t>53,557 </t>
  </si>
  <si>
    <t>44,971 </t>
  </si>
  <si>
    <t>580,356 </t>
  </si>
  <si>
    <t>524,009 </t>
  </si>
  <si>
    <t>512,978 </t>
  </si>
  <si>
    <t>NET EARNINGS (LOSSES)</t>
  </si>
  <si>
    <t>45,941 </t>
  </si>
  <si>
    <t>55,592 </t>
  </si>
  <si>
    <t>25,439 </t>
  </si>
  <si>
    <t>32,918 </t>
  </si>
  <si>
    <t>27,604 </t>
  </si>
  <si>
    <t>11,692 </t>
  </si>
  <si>
    <t>28,160 </t>
  </si>
  <si>
    <t>23,597 </t>
  </si>
  <si>
    <t>26,462 </t>
  </si>
  <si>
    <t>Net underwriting income</t>
  </si>
  <si>
    <t>107,019 </t>
  </si>
  <si>
    <t>106,793 </t>
  </si>
  <si>
    <t>63,593 </t>
  </si>
  <si>
    <t>General corporate expense and interest on debt</t>
  </si>
  <si>
    <t>12,338 </t>
  </si>
  <si>
    <t>10,915 </t>
  </si>
  <si>
    <t>8,853 </t>
  </si>
  <si>
    <t>Total earnings before incomes taxes</t>
  </si>
  <si>
    <t>189,487 </t>
  </si>
  <si>
    <t>175,666 </t>
  </si>
  <si>
    <t>142,732 </t>
  </si>
  <si>
    <t>The following table further summarizes revenues by major product type within each segment:</t>
  </si>
  <si>
    <t>NET PREMIUMS EARNED</t>
  </si>
  <si>
    <t>Year ended December 31,</t>
  </si>
  <si>
    <t>CASUALTY</t>
  </si>
  <si>
    <t>Commercial and personal umbrella</t>
  </si>
  <si>
    <t>100,420 </t>
  </si>
  <si>
    <t>85,532 </t>
  </si>
  <si>
    <t>68,287 </t>
  </si>
  <si>
    <t>General liability</t>
  </si>
  <si>
    <t>80,820 </t>
  </si>
  <si>
    <t>81,427 </t>
  </si>
  <si>
    <t>84,985 </t>
  </si>
  <si>
    <t>Commercial transportation</t>
  </si>
  <si>
    <t>58,911 </t>
  </si>
  <si>
    <t>50,287 </t>
  </si>
  <si>
    <t>34,701 </t>
  </si>
  <si>
    <t>Professional services</t>
  </si>
  <si>
    <t>58,327 </t>
  </si>
  <si>
    <t>42,063 </t>
  </si>
  <si>
    <t>28,018 </t>
  </si>
  <si>
    <t>P&amp;C package business</t>
  </si>
  <si>
    <t>35,371 </t>
  </si>
  <si>
    <t>30,603 </t>
  </si>
  <si>
    <t>28,497 </t>
  </si>
  <si>
    <t>Executive products</t>
  </si>
  <si>
    <t>18,915 </t>
  </si>
  <si>
    <t>17,198 </t>
  </si>
  <si>
    <t>Medical professional liability</t>
  </si>
  <si>
    <t>15,943 </t>
  </si>
  <si>
    <t>8,626 </t>
  </si>
  <si>
    <t>25 </t>
  </si>
  <si>
    <t>Other casualty</t>
  </si>
  <si>
    <t>13,398 </t>
  </si>
  <si>
    <t>6,361 </t>
  </si>
  <si>
    <t>5,986 </t>
  </si>
  <si>
    <t>PROPERTY</t>
  </si>
  <si>
    <t>Commercial property</t>
  </si>
  <si>
    <t>80,719 </t>
  </si>
  <si>
    <t>76,939 </t>
  </si>
  <si>
    <t>74,197 </t>
  </si>
  <si>
    <t>Marine</t>
  </si>
  <si>
    <t>49,235 </t>
  </si>
  <si>
    <t>57,122 </t>
  </si>
  <si>
    <t>56,367 </t>
  </si>
  <si>
    <t>Crop reinsurance</t>
  </si>
  <si>
    <t>28,293 </t>
  </si>
  <si>
    <t>31,421 </t>
  </si>
  <si>
    <t>24,506 </t>
  </si>
  <si>
    <t>Specialty personal</t>
  </si>
  <si>
    <t>26,627 </t>
  </si>
  <si>
    <t>16,308 </t>
  </si>
  <si>
    <t>12,022 </t>
  </si>
  <si>
    <t>Property reinsurance</t>
  </si>
  <si>
    <t>12,756 </t>
  </si>
  <si>
    <t>15,770 </t>
  </si>
  <si>
    <t>27,021 </t>
  </si>
  <si>
    <t>Other property</t>
  </si>
  <si>
    <t>146 </t>
  </si>
  <si>
    <t>2,581 </t>
  </si>
  <si>
    <t>8,289 </t>
  </si>
  <si>
    <t>SURETY</t>
  </si>
  <si>
    <t>Miscellaneous</t>
  </si>
  <si>
    <t>39,026 </t>
  </si>
  <si>
    <t>38,131 </t>
  </si>
  <si>
    <t>39,299 </t>
  </si>
  <si>
    <t>Contract</t>
  </si>
  <si>
    <t>26,592 </t>
  </si>
  <si>
    <t>27,176 </t>
  </si>
  <si>
    <t>26,329 </t>
  </si>
  <si>
    <t>Commercial</t>
  </si>
  <si>
    <t>25,778 </t>
  </si>
  <si>
    <t>23,133 </t>
  </si>
  <si>
    <t>22,107 </t>
  </si>
  <si>
    <t>Oil and gas</t>
  </si>
  <si>
    <t>16,098 </t>
  </si>
  <si>
    <t>18,199 </t>
  </si>
  <si>
    <t>18,737 </t>
  </si>
  <si>
    <t>Grand total</t>
  </si>
  <si>
    <t>UNAUDITED INTERIM FINANCIAL INFORMATION - 10K</t>
  </si>
  <si>
    <t>UNAUDITED INTERIM FINANCIAL INFORMATION</t>
  </si>
  <si>
    <t>12. UNAUDITED INTERIM FINANCIAL INFORMATION</t>
  </si>
  <si>
    <t>Selected quarterly information is as follows:</t>
  </si>
  <si>
    <t>First</t>
  </si>
  <si>
    <t>Second</t>
  </si>
  <si>
    <t>Third</t>
  </si>
  <si>
    <t>Fourth</t>
  </si>
  <si>
    <t>Year</t>
  </si>
  <si>
    <t>161,132 </t>
  </si>
  <si>
    <t>168,604 </t>
  </si>
  <si>
    <t>177,747 </t>
  </si>
  <si>
    <t>179,892 </t>
  </si>
  <si>
    <t>13,582 </t>
  </si>
  <si>
    <t>13,982 </t>
  </si>
  <si>
    <t>14,200 </t>
  </si>
  <si>
    <t>13,844 </t>
  </si>
  <si>
    <t>6,501 </t>
  </si>
  <si>
    <t>10,431 </t>
  </si>
  <si>
    <t>5,708 </t>
  </si>
  <si>
    <t>9,542 </t>
  </si>
  <si>
    <t>41,991 </t>
  </si>
  <si>
    <t>52,423 </t>
  </si>
  <si>
    <t>48,594 </t>
  </si>
  <si>
    <t>46,479 </t>
  </si>
  <si>
    <t>28,969 </t>
  </si>
  <si>
    <t>35,725 </t>
  </si>
  <si>
    <t>33,254 </t>
  </si>
  <si>
    <t>37,497 </t>
  </si>
  <si>
    <t>Basic earnings per share(1)</t>
  </si>
  <si>
    <t>0.67 </t>
  </si>
  <si>
    <t>0.83 </t>
  </si>
  <si>
    <t>0.77 </t>
  </si>
  <si>
    <t>Diluted earnings per share(1)</t>
  </si>
  <si>
    <t>0.66 </t>
  </si>
  <si>
    <t>0.82 </t>
  </si>
  <si>
    <t>0.76 </t>
  </si>
  <si>
    <t>0.85 </t>
  </si>
  <si>
    <t>144,151 </t>
  </si>
  <si>
    <t>154,553 </t>
  </si>
  <si>
    <t>163,702 </t>
  </si>
  <si>
    <t>168,396 </t>
  </si>
  <si>
    <t>12,886 </t>
  </si>
  <si>
    <t>12,847 </t>
  </si>
  <si>
    <t>13,598 </t>
  </si>
  <si>
    <t>13,432 </t>
  </si>
  <si>
    <t>3,684 </t>
  </si>
  <si>
    <t>3,742 </t>
  </si>
  <si>
    <t>10,999 </t>
  </si>
  <si>
    <t>3,611 </t>
  </si>
  <si>
    <t>35,969 </t>
  </si>
  <si>
    <t>43,576 </t>
  </si>
  <si>
    <t>55,309 </t>
  </si>
  <si>
    <t>40,812 </t>
  </si>
  <si>
    <t>24,847 </t>
  </si>
  <si>
    <t>29,902 </t>
  </si>
  <si>
    <t>37,647 </t>
  </si>
  <si>
    <t>33,859 </t>
  </si>
  <si>
    <t>0.58 </t>
  </si>
  <si>
    <t>0.70 </t>
  </si>
  <si>
    <t>0.88 </t>
  </si>
  <si>
    <t>0.79 </t>
  </si>
  <si>
    <t>0.57 </t>
  </si>
  <si>
    <t>0.69 </t>
  </si>
  <si>
    <t>0.86 </t>
  </si>
  <si>
    <t xml:space="preserve">Since the weighted-average shares for the quarters are calculated independently of the weighted-average shares for the year, quarterly earnings per share may not total to annual earnings per share. </t>
  </si>
  <si>
    <t>ACQUISITIONS - 10K</t>
  </si>
  <si>
    <t>ACQUISITIONS</t>
  </si>
  <si>
    <t>13. ACQUISITIONS</t>
  </si>
  <si>
    <t>On February 5, 2014, we invested $5.3 million for a 20 percent equity ownership interest in Prime, an Illinois domiciled insurance carrier based in Salt Lake City, Utah. Prime is a privately-held excess and surplus lines insurance company that distributes its products through a network of wholesale brokers and specializes in hard-to-place risks. The investment in Prime is reflected on our balance sheet as an investment in unconsolidated investee. Under the equity method of accounting we recognize our proportionate share of Prime’s income as equity in earnings of unconsolidated investees. Our share of Prime’s earnings amounted to $0.3 million during 2014. Additionally, we entered into a 25 percent quota share reinsurance treaty with Prime, effective January 1, 2014, which contributed $10.2 million of gross premiums written and $5.3 million of net premiums earned during the year.</t>
  </si>
  <si>
    <t>On November 2, 2012, we acquired Rockbridge, a Houston-based managing general agency. Rockbridge specializes in medical professional liability insurance in the excess and surplus markets. Coverage is offered to individual physicians and physician groups in all 50 states through a network of retail and wholesale brokers. Total consideration for the acquisition was $16.7 million, which included $15.5 million of cash paid at acquisition, and $1.2 million associated with the present value of a contingent earn-out agreement. The earn-out is subject to the achievement of certain loss ratio targets and may be adjusted, either upward or downward, in future periods based on actual performance achieved. As of December 31, 2014, the recorded value of the contingent earn-out agreement was $1.0 million. Rockbridge contributed $15.1 million and $16.7 million of gross premiums written during 2014 and 2013, respectively, and $15.9 million and $8.6 million of net premiums earned over the same periods.</t>
  </si>
  <si>
    <t>SCHEDULE I-SUMMARY OF INVESTMENTS-OTHER THAN INVESTMENTS IN RELATED PARTIES - 10K</t>
  </si>
  <si>
    <t>SCHEDULE I-SUMMARY OF INVESTMENTS-OTHER THAN INVESTMENTS IN RELATED PARTIES</t>
  </si>
  <si>
    <t>RLI CORP. AND SUBSIDIARIES</t>
  </si>
  <si>
    <t>SCHEDULE I—SUMMARY OF INVESTMENTS—OTHER THAN INVESTMENTS</t>
  </si>
  <si>
    <t>IN RELATED PARTIES</t>
  </si>
  <si>
    <t>Column A</t>
  </si>
  <si>
    <t>Column B</t>
  </si>
  <si>
    <t>Column C</t>
  </si>
  <si>
    <t>Column D</t>
  </si>
  <si>
    <t>Amount at</t>
  </si>
  <si>
    <t>which shown in</t>
  </si>
  <si>
    <t>Type of Investment</t>
  </si>
  <si>
    <t>Cost (1)</t>
  </si>
  <si>
    <t>the balance sheet</t>
  </si>
  <si>
    <t>Fixed maturities:</t>
  </si>
  <si>
    <t>Bonds:</t>
  </si>
  <si>
    <t>Non-U.S. Government &amp; Agency</t>
  </si>
  <si>
    <t>Total fixed maturities</t>
  </si>
  <si>
    <t>Common stock</t>
  </si>
  <si>
    <t>Ind Misc &amp; all other</t>
  </si>
  <si>
    <t>145,282 </t>
  </si>
  <si>
    <t>320,786 </t>
  </si>
  <si>
    <t>ETFs (Ind/misc)</t>
  </si>
  <si>
    <t>48,253 </t>
  </si>
  <si>
    <t>89,856 </t>
  </si>
  <si>
    <t>Total equity securities</t>
  </si>
  <si>
    <t>Cash &amp; short-term investments</t>
  </si>
  <si>
    <t>46,959 </t>
  </si>
  <si>
    <t>11,597 </t>
  </si>
  <si>
    <t>1,700,295 </t>
  </si>
  <si>
    <t>1,964,285 </t>
  </si>
  <si>
    <t>Note: See notes 1E and 2 of Notes to Consolidated Financial Statements. See also the accompanying report of independent registered public accounting firm on page 103 of this report.</t>
  </si>
  <si>
    <t>Original cost of equity securities and, as to fixed maturities, original cost reduced by repayments and adjusted for amortization of premiums or accrual of discounts.</t>
  </si>
  <si>
    <t>SCHEDULE II-CONDENSED FINANCIAL INFORMATION OF REGISTRANT (PARENT COMPANY) - 10K</t>
  </si>
  <si>
    <t>SCHEDULE II-CONDENSED FINANCIAL INFORMATION OF REGISTRANT (PARENT COMPANY)</t>
  </si>
  <si>
    <t>SCHEDULE II—CONDENSED FINANCIAL INFORMATION OF REGISTRANT</t>
  </si>
  <si>
    <t>(PARENT COMPANY)</t>
  </si>
  <si>
    <t>CONDENSED BALANCE SHEETS</t>
  </si>
  <si>
    <t>December 31,</t>
  </si>
  <si>
    <t>(in thousands, except share data)</t>
  </si>
  <si>
    <t>ASSETS</t>
  </si>
  <si>
    <t xml:space="preserve">Cash </t>
  </si>
  <si>
    <t>181 </t>
  </si>
  <si>
    <t>177 </t>
  </si>
  <si>
    <t>13,394 </t>
  </si>
  <si>
    <t>Accounts receivable, affiliates</t>
  </si>
  <si>
    <t>3,803 </t>
  </si>
  <si>
    <t>2,350 </t>
  </si>
  <si>
    <t>Investments in subsidiaries, at equity value</t>
  </si>
  <si>
    <t>903,738 </t>
  </si>
  <si>
    <t>905,620 </t>
  </si>
  <si>
    <t>Investments in unconsolidated investee, at equity value</t>
  </si>
  <si>
    <t>54,316 </t>
  </si>
  <si>
    <t>49,793 </t>
  </si>
  <si>
    <r>
      <t>Available-for-sale, at fair value (amortized cost -</t>
    </r>
    <r>
      <rPr>
        <sz val="10"/>
        <color rgb="FF000000"/>
        <rFont val="Times New Roman"/>
        <family val="1"/>
      </rPr>
      <t> $46,226</t>
    </r>
    <r>
      <rPr>
        <sz val="10"/>
        <color theme="1"/>
        <rFont val="Times New Roman"/>
        <family val="1"/>
      </rPr>
      <t xml:space="preserve"> in 2014 and $18,839 in 2013)</t>
    </r>
  </si>
  <si>
    <t>46,136 </t>
  </si>
  <si>
    <t>18,447 </t>
  </si>
  <si>
    <r>
      <t xml:space="preserve">Property and equipment, at cost, net of accumulated depreciation of </t>
    </r>
    <r>
      <rPr>
        <sz val="10"/>
        <color rgb="FF000000"/>
        <rFont val="Times New Roman"/>
        <family val="1"/>
      </rPr>
      <t>$528</t>
    </r>
    <r>
      <rPr>
        <sz val="10"/>
        <color theme="1"/>
        <rFont val="Times New Roman"/>
        <family val="1"/>
      </rPr>
      <t xml:space="preserve"> in 2014 and $312 in 2013</t>
    </r>
  </si>
  <si>
    <t>3,208 </t>
  </si>
  <si>
    <t>3,446 </t>
  </si>
  <si>
    <t>Income taxes receivable - current</t>
  </si>
  <si>
    <t>463 </t>
  </si>
  <si>
    <t>493 </t>
  </si>
  <si>
    <t>Deferred debt costs</t>
  </si>
  <si>
    <t>1,258 </t>
  </si>
  <si>
    <t>1,398 </t>
  </si>
  <si>
    <t>681 </t>
  </si>
  <si>
    <t>190 </t>
  </si>
  <si>
    <t>1,014,154 </t>
  </si>
  <si>
    <t>995,312 </t>
  </si>
  <si>
    <t>LIABILITIES AND SHAREHOLDERS’ EQUITY</t>
  </si>
  <si>
    <t>16,372 </t>
  </si>
  <si>
    <t>14,485 </t>
  </si>
  <si>
    <t>149,625 </t>
  </si>
  <si>
    <t>149,582 </t>
  </si>
  <si>
    <t>Interest payable, long-term debt</t>
  </si>
  <si>
    <t>2,153 </t>
  </si>
  <si>
    <t>1,808 </t>
  </si>
  <si>
    <t>942 </t>
  </si>
  <si>
    <t>471 </t>
  </si>
  <si>
    <t>169,092 </t>
  </si>
  <si>
    <t>166,346 </t>
  </si>
  <si>
    <t>Shareholders’ equity:</t>
  </si>
  <si>
    <t>66,033 </t>
  </si>
  <si>
    <t>65,913 </t>
  </si>
  <si>
    <t>Paid in capital</t>
  </si>
  <si>
    <t>213,737 </t>
  </si>
  <si>
    <t>208,705 </t>
  </si>
  <si>
    <t>786,908 </t>
  </si>
  <si>
    <t>811,320 </t>
  </si>
  <si>
    <t>13,769 </t>
  </si>
  <si>
    <t>11,562 </t>
  </si>
  <si>
    <t>Treasury shares at cost (22,930,214 shares in 2014 and 2013)</t>
  </si>
  <si>
    <t>Total shareholders’ equity</t>
  </si>
  <si>
    <t>845,062 </t>
  </si>
  <si>
    <t>828,966 </t>
  </si>
  <si>
    <t>Total liabilities and shareholders’ equity</t>
  </si>
  <si>
    <t>See Notes to Consolidated Financial Statements. See also the accompanying report of independent registered public accounting firm on page 103 of this report.</t>
  </si>
  <si>
    <t>(PARENT COMPANY)—(continued)</t>
  </si>
  <si>
    <t>CONDENSED STATEMENTS OF EARNINGS AND COMPREHENSIVE EARNINGS</t>
  </si>
  <si>
    <t>Years ended December 31,</t>
  </si>
  <si>
    <t>Net investment income</t>
  </si>
  <si>
    <t>663 </t>
  </si>
  <si>
    <t>652 </t>
  </si>
  <si>
    <t>837 </t>
  </si>
  <si>
    <t>Net realized investment gains (losses)</t>
  </si>
  <si>
    <t>271 </t>
  </si>
  <si>
    <t>Equity in earnings of unconsolidated investees</t>
  </si>
  <si>
    <t>12,009 </t>
  </si>
  <si>
    <t>Selling, general and administrative expenses</t>
  </si>
  <si>
    <t>Loss before income taxes</t>
  </si>
  <si>
    <t>Income tax benefit</t>
  </si>
  <si>
    <t>Net earnings before equity in net earnings of subsidiaries</t>
  </si>
  <si>
    <t>3,242 </t>
  </si>
  <si>
    <t>5,822 </t>
  </si>
  <si>
    <t>1,010 </t>
  </si>
  <si>
    <t>Equity in net earnings of subsidiaries</t>
  </si>
  <si>
    <t>132,203 </t>
  </si>
  <si>
    <t>120,433 </t>
  </si>
  <si>
    <t>102,336 </t>
  </si>
  <si>
    <t>Other comprehensive income (loss), net of tax</t>
  </si>
  <si>
    <t>Unrealized gains (losses) on securities:</t>
  </si>
  <si>
    <t>Unrealized holding gains (losses) arising during the period</t>
  </si>
  <si>
    <t>372 </t>
  </si>
  <si>
    <t>807 </t>
  </si>
  <si>
    <t>Less: reclassification adjustment for gains included in net earnings</t>
  </si>
  <si>
    <t>Other comprehensive income (loss) - parent only</t>
  </si>
  <si>
    <t>196 </t>
  </si>
  <si>
    <t>737 </t>
  </si>
  <si>
    <t>Equity in other comprehensive earnings (loss) of subsidiaries/investees</t>
  </si>
  <si>
    <t>35,160 </t>
  </si>
  <si>
    <t>25,108 </t>
  </si>
  <si>
    <t>Other comprehensive earnings (loss)</t>
  </si>
  <si>
    <t xml:space="preserve">Comprehensive earnings </t>
  </si>
  <si>
    <t>170,801 </t>
  </si>
  <si>
    <t>119,112 </t>
  </si>
  <si>
    <t>129,191 </t>
  </si>
  <si>
    <r>
      <t>(PARENT COMPANY)—(continued)</t>
    </r>
    <r>
      <rPr>
        <sz val="10"/>
        <color theme="1"/>
        <rFont val="Times New Roman"/>
        <family val="1"/>
      </rPr>
      <t> </t>
    </r>
  </si>
  <si>
    <t>CONDENSED STATEMENTS OF CASH FLOWS</t>
  </si>
  <si>
    <t>Cash flows from operating activities</t>
  </si>
  <si>
    <t>Earnings before equity in net earnings of subsidiaries</t>
  </si>
  <si>
    <t>Adjustments to reconcile net losses to net cash provided by (used in) operating activities:</t>
  </si>
  <si>
    <t>Net realized investment (gains) losses</t>
  </si>
  <si>
    <t>850 </t>
  </si>
  <si>
    <t>2,834 </t>
  </si>
  <si>
    <t>238 </t>
  </si>
  <si>
    <t>90 </t>
  </si>
  <si>
    <t>30 </t>
  </si>
  <si>
    <t>852 </t>
  </si>
  <si>
    <t>Affiliate balances receivable/payable</t>
  </si>
  <si>
    <t>1,349 </t>
  </si>
  <si>
    <t>Federal income taxes</t>
  </si>
  <si>
    <t>3,982 </t>
  </si>
  <si>
    <t>5,288 </t>
  </si>
  <si>
    <t>3,964 </t>
  </si>
  <si>
    <t>6,600 </t>
  </si>
  <si>
    <t>13,200 </t>
  </si>
  <si>
    <t>7,585 </t>
  </si>
  <si>
    <t>Cash flows from investing activities</t>
  </si>
  <si>
    <t>Sale of:</t>
  </si>
  <si>
    <t>7,938 </t>
  </si>
  <si>
    <t>13,217 </t>
  </si>
  <si>
    <t>10,786 </t>
  </si>
  <si>
    <t>702 </t>
  </si>
  <si>
    <t>Call or maturity of:</t>
  </si>
  <si>
    <t>3,235 </t>
  </si>
  <si>
    <t>101,000 </t>
  </si>
  <si>
    <t>20,185 </t>
  </si>
  <si>
    <t>Cash dividends received-subsidiaries</t>
  </si>
  <si>
    <t>185,000 </t>
  </si>
  <si>
    <t>40,000 </t>
  </si>
  <si>
    <t>138,000 </t>
  </si>
  <si>
    <t>Net cash provided by investing activities</t>
  </si>
  <si>
    <t>170,602 </t>
  </si>
  <si>
    <t>25,228 </t>
  </si>
  <si>
    <t>157,214 </t>
  </si>
  <si>
    <t>Cash flows from financing activities</t>
  </si>
  <si>
    <t>1,766 </t>
  </si>
  <si>
    <t>6,310 </t>
  </si>
  <si>
    <t>1,471 </t>
  </si>
  <si>
    <t>3,386 </t>
  </si>
  <si>
    <t>318 </t>
  </si>
  <si>
    <t>6,104 </t>
  </si>
  <si>
    <t>149,571 </t>
  </si>
  <si>
    <t>Net (decrease) increase in cash</t>
  </si>
  <si>
    <t>193 </t>
  </si>
  <si>
    <t>13,677 </t>
  </si>
  <si>
    <t>Cash at beginning of year</t>
  </si>
  <si>
    <t>14,023 </t>
  </si>
  <si>
    <t>346 </t>
  </si>
  <si>
    <t>Interest paid on outstanding debt amounted to $7.0 million, $8.4 million and $6.0 million for 2014, 2013 and 2012, respectively. See Notes to Consolidated Financial Statements. See also the accompanying report of independent registered public accounting firm on page 103 of this report.</t>
  </si>
  <si>
    <t>SCHEDULE III-SUPPLEMENTARY INSURANCE INFORMATION - 10K</t>
  </si>
  <si>
    <t>SCHEDULE III-SUPPLEMENTARY INSURANCE INFORMATION</t>
  </si>
  <si>
    <t>SCHEDULE III—SUPPLEMENTARY INSURANCE INFORMATION</t>
  </si>
  <si>
    <t>As of and for the years ended December 31, 2014, 2013 and 2012</t>
  </si>
  <si>
    <t>Incurred losses</t>
  </si>
  <si>
    <t>Deferred policy</t>
  </si>
  <si>
    <t>Unpaid losses</t>
  </si>
  <si>
    <t>Unearned</t>
  </si>
  <si>
    <t>and settlement</t>
  </si>
  <si>
    <t>acquisition</t>
  </si>
  <si>
    <t>premiums,</t>
  </si>
  <si>
    <t>premiums</t>
  </si>
  <si>
    <t>expenses</t>
  </si>
  <si>
    <t>Segment</t>
  </si>
  <si>
    <t>costs</t>
  </si>
  <si>
    <t>expenses, gross</t>
  </si>
  <si>
    <t>gross</t>
  </si>
  <si>
    <t>earned</t>
  </si>
  <si>
    <t>current year</t>
  </si>
  <si>
    <t>Year ended December 31, 2014</t>
  </si>
  <si>
    <t>Casualty segment</t>
  </si>
  <si>
    <t>31,334 </t>
  </si>
  <si>
    <t>964,699 </t>
  </si>
  <si>
    <t>237,117 </t>
  </si>
  <si>
    <t>251,958 </t>
  </si>
  <si>
    <t>Property segment</t>
  </si>
  <si>
    <t>13,827 </t>
  </si>
  <si>
    <t>120,858 </t>
  </si>
  <si>
    <t>94,092 </t>
  </si>
  <si>
    <t>90,712 </t>
  </si>
  <si>
    <t>Surety segment</t>
  </si>
  <si>
    <t>19,962 </t>
  </si>
  <si>
    <t>35,483 </t>
  </si>
  <si>
    <t>70,203 </t>
  </si>
  <si>
    <t>18,781 </t>
  </si>
  <si>
    <t>RLI Insurance Group</t>
  </si>
  <si>
    <t>401,412 </t>
  </si>
  <si>
    <t>Year ended December 31, 2013</t>
  </si>
  <si>
    <t>28,553 </t>
  </si>
  <si>
    <t>947,677 </t>
  </si>
  <si>
    <t>228,907 </t>
  </si>
  <si>
    <t>210,665 </t>
  </si>
  <si>
    <t>14,275 </t>
  </si>
  <si>
    <t>146,122 </t>
  </si>
  <si>
    <t>97,116 </t>
  </si>
  <si>
    <t>103,544 </t>
  </si>
  <si>
    <t>18,680 </t>
  </si>
  <si>
    <t>35,634 </t>
  </si>
  <si>
    <t>66,058 </t>
  </si>
  <si>
    <t>18,073 </t>
  </si>
  <si>
    <t>392,081 </t>
  </si>
  <si>
    <t>Year ended December 31, 2012</t>
  </si>
  <si>
    <t>19,673 </t>
  </si>
  <si>
    <t>955,730 </t>
  </si>
  <si>
    <t>199,672 </t>
  </si>
  <si>
    <t>184,555 </t>
  </si>
  <si>
    <t>14,523 </t>
  </si>
  <si>
    <t>169,250 </t>
  </si>
  <si>
    <t>103,854 </t>
  </si>
  <si>
    <t>132,507 </t>
  </si>
  <si>
    <t>18,148 </t>
  </si>
  <si>
    <t>33,503 </t>
  </si>
  <si>
    <t>65,820 </t>
  </si>
  <si>
    <t>19,166 </t>
  </si>
  <si>
    <t>369,346 </t>
  </si>
  <si>
    <t>NOTE 1:  Investment income is not allocated to the segments, therefore net investment income has not been provided.</t>
  </si>
  <si>
    <t>See the accompanying report of independent registered public accounting firm on page 103 of this report.</t>
  </si>
  <si>
    <t>(continued)</t>
  </si>
  <si>
    <t>Incurred</t>
  </si>
  <si>
    <t>losses and</t>
  </si>
  <si>
    <t>settlement</t>
  </si>
  <si>
    <t>Policy</t>
  </si>
  <si>
    <t>operating</t>
  </si>
  <si>
    <t>prior year</t>
  </si>
  <si>
    <t>written</t>
  </si>
  <si>
    <t>395,853 </t>
  </si>
  <si>
    <t>195,580 </t>
  </si>
  <si>
    <t>111,719 </t>
  </si>
  <si>
    <t>362,459 </t>
  </si>
  <si>
    <t>196,467 </t>
  </si>
  <si>
    <t>107,396 </t>
  </si>
  <si>
    <t>284,058 </t>
  </si>
  <si>
    <t>202,971 </t>
  </si>
  <si>
    <t>106,057 </t>
  </si>
  <si>
    <t>SCHEDULE IV-REINSURANCE - 10K</t>
  </si>
  <si>
    <t>SCHEDULE IV-REINSURANCE</t>
  </si>
  <si>
    <t>SCHEDULE IV—REINSURANCE</t>
  </si>
  <si>
    <t>Years ended December 31, 2014, 2013 and 2012</t>
  </si>
  <si>
    <t>Percentage</t>
  </si>
  <si>
    <t>Ceded to</t>
  </si>
  <si>
    <t>Assumed</t>
  </si>
  <si>
    <t>of amount</t>
  </si>
  <si>
    <t>other</t>
  </si>
  <si>
    <t>from other</t>
  </si>
  <si>
    <t>assumed</t>
  </si>
  <si>
    <t>amount</t>
  </si>
  <si>
    <t>companies</t>
  </si>
  <si>
    <t>to net</t>
  </si>
  <si>
    <t>466,821 </t>
  </si>
  <si>
    <t>92,532 </t>
  </si>
  <si>
    <t>7,816 </t>
  </si>
  <si>
    <t>2.0 </t>
  </si>
  <si>
    <t>200,709 </t>
  </si>
  <si>
    <t>67,705 </t>
  </si>
  <si>
    <t>64,772 </t>
  </si>
  <si>
    <t>32.8 </t>
  </si>
  <si>
    <t>114,110 </t>
  </si>
  <si>
    <t>6,906 </t>
  </si>
  <si>
    <t>290 </t>
  </si>
  <si>
    <t>0.3 </t>
  </si>
  <si>
    <t>RLI Insurance Group premiums earned</t>
  </si>
  <si>
    <t>167,143 </t>
  </si>
  <si>
    <t>10.6 </t>
  </si>
  <si>
    <t>425,105 </t>
  </si>
  <si>
    <t>103,696 </t>
  </si>
  <si>
    <t>2,613 </t>
  </si>
  <si>
    <t>0.8 </t>
  </si>
  <si>
    <t>203,424 </t>
  </si>
  <si>
    <t>79,320 </t>
  </si>
  <si>
    <t>76,037 </t>
  </si>
  <si>
    <t>38.0 </t>
  </si>
  <si>
    <t>113,040 </t>
  </si>
  <si>
    <t>6,642 </t>
  </si>
  <si>
    <t>241 </t>
  </si>
  <si>
    <t>0.2 </t>
  </si>
  <si>
    <t>189,658 </t>
  </si>
  <si>
    <t>12.5 </t>
  </si>
  <si>
    <t>362,724 </t>
  </si>
  <si>
    <t>96,039 </t>
  </si>
  <si>
    <t>1,012 </t>
  </si>
  <si>
    <t>0.4 </t>
  </si>
  <si>
    <t>203,072 </t>
  </si>
  <si>
    <t>76,817 </t>
  </si>
  <si>
    <t>76,147 </t>
  </si>
  <si>
    <t>37.6 </t>
  </si>
  <si>
    <t>113,328 </t>
  </si>
  <si>
    <t>7,294 </t>
  </si>
  <si>
    <t>438 </t>
  </si>
  <si>
    <t>180,150 </t>
  </si>
  <si>
    <t>13.5 </t>
  </si>
  <si>
    <t>SCHEDULE V-VALUATION AND QUALIFYING ACCOUNTS - 10K</t>
  </si>
  <si>
    <t>SCHEDULE V-VALUATION AND QUALIFYING ACCOUNTS</t>
  </si>
  <si>
    <t>SCHEDULE V—VALUATION AND QUALIFYING ACCOUNTS</t>
  </si>
  <si>
    <t>Balance</t>
  </si>
  <si>
    <t>Amounts</t>
  </si>
  <si>
    <t>at beginning</t>
  </si>
  <si>
    <t>charged</t>
  </si>
  <si>
    <t>recovered</t>
  </si>
  <si>
    <t>at end of</t>
  </si>
  <si>
    <t>of period</t>
  </si>
  <si>
    <t>to expense</t>
  </si>
  <si>
    <t>(written off)</t>
  </si>
  <si>
    <t>period</t>
  </si>
  <si>
    <t>2014 Allowance for uncollectible reinsurance</t>
  </si>
  <si>
    <t>26,404 </t>
  </si>
  <si>
    <t>2013 Allowance for uncollectible reinsurance</t>
  </si>
  <si>
    <t>2012 Allowance for uncollectible reinsurance</t>
  </si>
  <si>
    <t>SCHEDULE VI-SUPPLEMENTARY INFORMATION CONCERNING PROPERTY-CASUALTY INSURANCE OPERATIONS - 10K</t>
  </si>
  <si>
    <t>SCHEDULE VI-SUPPLEMENTARY INFORMATION CONCERNING PROPERTY-CASUALTY INSURANCE OPERATIONS</t>
  </si>
  <si>
    <t>SCHEDULE VI—SUPPLEMENTARY INFORMATION CONCERNING</t>
  </si>
  <si>
    <t>PROPERTY-CASUALTY INSURANCE OPERATIONS</t>
  </si>
  <si>
    <t>Claims and</t>
  </si>
  <si>
    <t>Affiliation with</t>
  </si>
  <si>
    <t>claim adjustment</t>
  </si>
  <si>
    <t>investment</t>
  </si>
  <si>
    <t>Registrant (1)</t>
  </si>
  <si>
    <t>expense reserves</t>
  </si>
  <si>
    <t>income</t>
  </si>
  <si>
    <t>Claims and claim adjustment</t>
  </si>
  <si>
    <t>expenses incurred related to:</t>
  </si>
  <si>
    <t>Amortization</t>
  </si>
  <si>
    <t>Paid claims and</t>
  </si>
  <si>
    <t>Prior</t>
  </si>
  <si>
    <t>of deferred</t>
  </si>
  <si>
    <t>year</t>
  </si>
  <si>
    <t>acquisition costs</t>
  </si>
  <si>
    <t>285,184 </t>
  </si>
  <si>
    <t>283,891 </t>
  </si>
  <si>
    <t>269,955 </t>
  </si>
  <si>
    <t>Consolidated property-casualty insurance operations.</t>
  </si>
  <si>
    <t>SUMMARY OF SIGNIFICANT ACCOUNTING POLICIES (Policies) - 10K</t>
  </si>
  <si>
    <t>PRINCIPLES OF CONSOLIDATION AND BASIS OF PRESENTATION</t>
  </si>
  <si>
    <t>CASH AND SHORT-TERM INVESTMENTS</t>
  </si>
  <si>
    <t>PROPERTY AND EQUIPMENT</t>
  </si>
  <si>
    <t>INVESTMENT IN UNCONSOLIDATED INVESTEES</t>
  </si>
  <si>
    <t>INTANGIBLE ASSETS</t>
  </si>
  <si>
    <t>UNPAID LOSSES AND SETTLEMENT EXPENSES</t>
  </si>
  <si>
    <t>INSURANCE REVENUE RECOGNITION</t>
  </si>
  <si>
    <t>EARNINGS PER SHARE</t>
  </si>
  <si>
    <t>COMPREHENSIVE EARNINGS</t>
  </si>
  <si>
    <r>
      <t> </t>
    </r>
    <r>
      <rPr>
        <sz val="10"/>
        <color theme="1"/>
        <rFont val="Times New Roman"/>
        <family val="1"/>
      </rPr>
      <t>Our comprehensive earnings include net earnings plus unrealized gains/losses on our available-for-sale investment securities, net of tax. In reporting the components of comprehensive earnings on a net basis in the statement of earnings, we used a 35 percent tax rate. Other comprehensive income (loss), as shown in the consolidated statements of earnings and comprehensive earnings, is net of tax expense (benefit) of $19.0 million, $(3.8) million and $13.9 million for 2014, 2013 and 2012, respectively.</t>
    </r>
  </si>
  <si>
    <r>
      <t>Net</t>
    </r>
    <r>
      <rPr>
        <sz val="10"/>
        <color theme="1"/>
        <rFont val="Calibri"/>
        <family val="2"/>
      </rPr>
      <t> </t>
    </r>
    <r>
      <rPr>
        <sz val="10"/>
        <color theme="1"/>
        <rFont val="Times New Roman"/>
        <family val="1"/>
      </rPr>
      <t>realized investment gains</t>
    </r>
  </si>
  <si>
    <t>FAIR VALUE DISCLOSURES</t>
  </si>
  <si>
    <r>
      <t>Q.FAIR VALUE DISCLOSURES</t>
    </r>
    <r>
      <rPr>
        <sz val="10"/>
        <color theme="1"/>
        <rFont val="Times New Roman"/>
        <family val="1"/>
      </rPr>
      <t> </t>
    </r>
  </si>
  <si>
    <t>STOCK-BASED COMPENSATION</t>
  </si>
  <si>
    <t>RISKS AND UNCERTAINTIES</t>
  </si>
  <si>
    <r>
      <t>S.RISKS AND UNCERTAINTIES:</t>
    </r>
    <r>
      <rPr>
        <sz val="10"/>
        <color theme="1"/>
        <rFont val="Times New Roman"/>
        <family val="1"/>
      </rPr>
      <t> </t>
    </r>
  </si>
  <si>
    <t>SUMMARY OF SIGNIFICANT ACCOUNTING POLICIES (Tables) - 10K</t>
  </si>
  <si>
    <t>Schedule of summarized financial information of Maui Jim</t>
  </si>
  <si>
    <t>Schedule of reconciliation of numerator and denominator of the basic and diluted earnings per share computations</t>
  </si>
  <si>
    <t>Schedule of changes in the balance of each component of accumulated other comprehensive earnings</t>
  </si>
  <si>
    <t>Schedule of effects of reclassifications out of accumulated other comprehensive earnings</t>
  </si>
  <si>
    <t>INVESTMENTS (Tables) - 10K</t>
  </si>
  <si>
    <t>Schedule of net investment income</t>
  </si>
  <si>
    <t>Schedule of pretax net realized investment gains (losses) and net changes in unrealized gains (losses) on investments</t>
  </si>
  <si>
    <t>Schedule of disposition of fixed maturities and equities</t>
  </si>
  <si>
    <t>Schedule of assets measured at fair value on recurring basis</t>
  </si>
  <si>
    <t>Schedule of contractual maturity of securities</t>
  </si>
  <si>
    <t>Schedule of amortized costs and estimated fair values of investments in fixed income and equity securities</t>
  </si>
  <si>
    <t>Schedule of securities in an unrealized loss position segregated by type and length of time in an unrealized loss position</t>
  </si>
  <si>
    <t>POLICY ACQUISITION COSTS (Tables) - 10K</t>
  </si>
  <si>
    <t>Schedule of policy acquisition costs deferred and amortized to income</t>
  </si>
  <si>
    <t>REINSURANCE (Tables) - 10K</t>
  </si>
  <si>
    <t>Schedule of premiums written and earned along with losses and settlement expenses incurred</t>
  </si>
  <si>
    <t>Schedule of net reinsurance balances recoverable, after consideration of collateral, from top 10 reinsurers</t>
  </si>
  <si>
    <t>HISTORICAL LOSS AND LAE DEVELOPMENT (Tables) - 10K</t>
  </si>
  <si>
    <t>Schedule of reconciliation of unpaid losses and settlement expenses (LAE)</t>
  </si>
  <si>
    <t>Schedule of prior accident years' loss reserve development by segment</t>
  </si>
  <si>
    <t>Schedule of paid and unpaid environmental, asbestos and mass tort claims data (including incurred but not reported losses)</t>
  </si>
  <si>
    <t>INCOME TAXES (Tables) - 10K</t>
  </si>
  <si>
    <t>Schedule of deferred tax assets and deferred tax liabilities</t>
  </si>
  <si>
    <t>Schedule of reconciliation of income tax expense attributable to income from operations with amounts computed by applying the U.S. federal tax rate to pretax income from continuing operations</t>
  </si>
  <si>
    <t>EMPLOYEE BENEFITS (Tables) - 10K</t>
  </si>
  <si>
    <t>Schedule of stock option activity</t>
  </si>
  <si>
    <t>Schedule of stock option assumptions for fair value estimate</t>
  </si>
  <si>
    <t>STATUTORY INFORMATION AND DIVIDEND RESTRICTIONS (Tables) - 10K</t>
  </si>
  <si>
    <t>Schedule of selected information for insurance subsidiaries</t>
  </si>
  <si>
    <t>COMMITMENTS AND CONTINGENT LIABILITIES (Tables) - 10K</t>
  </si>
  <si>
    <t>Schedule of minimum future rental payments under noncancellable leases</t>
  </si>
  <si>
    <t>OPERATING SEGMENT INFORMATION (Tables) - 10K</t>
  </si>
  <si>
    <t>Schedule of revenues and net earnings by segment</t>
  </si>
  <si>
    <t>Schedule of net premiums earned by major product type</t>
  </si>
  <si>
    <t>UNAUDITED INTERIM FINANCIAL INFORMATION (Tables) - 10K</t>
  </si>
  <si>
    <t>Schedule of selected quarterly information</t>
  </si>
  <si>
    <t>SUMMARY OF SIGNIFICANT ACCOUNTING POLICIES (Details) - 10K</t>
  </si>
  <si>
    <t>company</t>
  </si>
  <si>
    <t>Number of insurance companies through which the entity conducts operations</t>
  </si>
  <si>
    <t>RLI Ins.</t>
  </si>
  <si>
    <t>DESCRIPTION OF BUSINESS</t>
  </si>
  <si>
    <t>Number of states in which entity operates</t>
  </si>
  <si>
    <t>Mt. Hawley Insurance Company</t>
  </si>
  <si>
    <t>RIC</t>
  </si>
  <si>
    <t>Contractors Bonding and Insurance Company</t>
  </si>
  <si>
    <t>SUMMARY OF SIGNIFICANT ACCOUNTING POLICIES (Details 2) - 10K (USD $)</t>
  </si>
  <si>
    <t>Number of categories for debt and equity securities</t>
  </si>
  <si>
    <t>Available for sale securities</t>
  </si>
  <si>
    <t>Amount of securities transferred from held-to-maturity</t>
  </si>
  <si>
    <t>SUMMARY OF SIGNIFICANT ACCOUNTING POLICIES (Details 3) - 10K</t>
  </si>
  <si>
    <t>Equipment | Minimum</t>
  </si>
  <si>
    <t>Useful life</t>
  </si>
  <si>
    <t>3 years</t>
  </si>
  <si>
    <t>Equipment | Maximum</t>
  </si>
  <si>
    <t>10 years</t>
  </si>
  <si>
    <t>Buildings and improvements | Maximum</t>
  </si>
  <si>
    <t>30 years</t>
  </si>
  <si>
    <t>SUMMARY OF SIGNIFICANT ACCOUNTING POLICIES (Details 4) - 10K (USD $)</t>
  </si>
  <si>
    <t>0 Months Ended</t>
  </si>
  <si>
    <t>Feb. 05, 2014</t>
  </si>
  <si>
    <t>INVESTMENT IN UNCONSOLIDATED INVESTEES:</t>
  </si>
  <si>
    <t>Investment amount</t>
  </si>
  <si>
    <t>Investee earnings recorded in income</t>
  </si>
  <si>
    <t>Amount of investment</t>
  </si>
  <si>
    <t>Additional summarized financial information for investee</t>
  </si>
  <si>
    <t>Maui Jim Inc.</t>
  </si>
  <si>
    <t>Interest in investee (as a percent)</t>
  </si>
  <si>
    <t>Total investee net income</t>
  </si>
  <si>
    <t>Equity ownership interest (as a percent)</t>
  </si>
  <si>
    <t>Undistributed earnings included in retained earnings</t>
  </si>
  <si>
    <t>Prime Holdings Insurance Services, Inc. (Prime) [Member]</t>
  </si>
  <si>
    <t>Percentage of quota share reinsurance treaty, effective January 1, 2014</t>
  </si>
  <si>
    <t>SUMMARY OF SIGNIFICANT ACCOUNTING POLICIES (Details 5) - 10K (USD $)</t>
  </si>
  <si>
    <t>3 Months Ended</t>
  </si>
  <si>
    <t>Sep. 30, 2014</t>
  </si>
  <si>
    <t>Mar. 31, 2014</t>
  </si>
  <si>
    <t>Sep. 30, 2013</t>
  </si>
  <si>
    <t>Jun. 30, 2013</t>
  </si>
  <si>
    <t>Mar. 31, 2013</t>
  </si>
  <si>
    <t>Basic EPS, Income (Numerator)</t>
  </si>
  <si>
    <t>Diluted EPS, Income (Numerator)</t>
  </si>
  <si>
    <t>Basic EPS, Weighted Average Shares (Denominator)</t>
  </si>
  <si>
    <t>Number of shares outstanding</t>
  </si>
  <si>
    <t>Effect of Dilutive Securities, Shares (Denominator)</t>
  </si>
  <si>
    <t>Stock options (in shares)</t>
  </si>
  <si>
    <t>Diluted EPS, Weighted Average Shares (Denominator)</t>
  </si>
  <si>
    <t>Basic EPS, Per Share Amount</t>
  </si>
  <si>
    <t>Basic net earnings per share (in dollars per share)</t>
  </si>
  <si>
    <t>Diluted EPS, Per Share Amount</t>
  </si>
  <si>
    <t>Diluted earnings per share (in dollars per share)</t>
  </si>
  <si>
    <t>Tax rate used (as a percent)</t>
  </si>
  <si>
    <t>Other comprehensive income (loss), tax</t>
  </si>
  <si>
    <t>Acquisitions prior to 2011</t>
  </si>
  <si>
    <t>Goodwill</t>
  </si>
  <si>
    <t>Indefinite-Lived Intangible Assets (Excluding Goodwill)</t>
  </si>
  <si>
    <t>Definite-lived intangible assets, net of amortization</t>
  </si>
  <si>
    <t>Impairment of intangible asset</t>
  </si>
  <si>
    <t>Rockbridge</t>
  </si>
  <si>
    <t>CBIC and Rockbridge</t>
  </si>
  <si>
    <t>Amortization of intangible assets</t>
  </si>
  <si>
    <t>Surety segment | Contractors Bonding and Insurance Company</t>
  </si>
  <si>
    <t>Casualty segment | Contractors Bonding and Insurance Company</t>
  </si>
  <si>
    <t>Casualty segment | Rockbridge</t>
  </si>
  <si>
    <t>SUMMARY OF SIGNIFICANT ACCOUNTING POLICIES (Details 6) - 10K (USD $)</t>
  </si>
  <si>
    <t>Changes in the balance of each component of accumulated other comprehensive earnings</t>
  </si>
  <si>
    <t>Unrealized Gains and Losses on Available-for-Sale Securities</t>
  </si>
  <si>
    <t>SUMMARY OF SIGNIFICANT ACCOUNTING POLICIES (Details 7) - 10K (USD $)</t>
  </si>
  <si>
    <t>Amount Reclassified from Accumulated Other Comprehensive Earnings</t>
  </si>
  <si>
    <t>Reclassifications out of accumulated other comprehensive earnings | Unrealized Gains and Losses on Available-for-Sale Securities</t>
  </si>
  <si>
    <t>SUMMARY OF SIGNIFICANT ACCOUNTING POLICIES (Details 8) - 10K (USD $)</t>
  </si>
  <si>
    <t>In Millions, unless otherwise specified</t>
  </si>
  <si>
    <t>California earthquake</t>
  </si>
  <si>
    <t>Catastrophe reinsurance</t>
  </si>
  <si>
    <t>First-dollar retention</t>
  </si>
  <si>
    <t>Non-California earthquake</t>
  </si>
  <si>
    <t>Other perils</t>
  </si>
  <si>
    <t>SUMMARY OF SIGNIFICANT ACCOUNTING POLICIES (Details 9) - 10K (USD $)</t>
  </si>
  <si>
    <t>72 Months Ended</t>
  </si>
  <si>
    <t>Premiums written</t>
  </si>
  <si>
    <t>Casualty segment | Environmental liability exposures</t>
  </si>
  <si>
    <t>INVESTMENTS (Details) - 10K (USD $)</t>
  </si>
  <si>
    <t>Net Investment Income</t>
  </si>
  <si>
    <t>Debt securities</t>
  </si>
  <si>
    <t>Cash and Short-term Investments</t>
  </si>
  <si>
    <t>INVESTMENTS (Details 2) - 10K (USD $)</t>
  </si>
  <si>
    <t>Net realized investment gains (losses), excluding OTTI</t>
  </si>
  <si>
    <t>OTTI</t>
  </si>
  <si>
    <t>Realized Gain (Loss) on Marketable Securities, Cost Method Investments, and Other Investments, Total</t>
  </si>
  <si>
    <t>Net changes in unrealized gains (losses) on investments:</t>
  </si>
  <si>
    <t>Debt securities | Available for sale securities</t>
  </si>
  <si>
    <t>Debt securities | Held-to-maturity Securities</t>
  </si>
  <si>
    <t>INVESTMENTS (Details 3) - 10K (USD $)</t>
  </si>
  <si>
    <t>Debt securities | Available for sale securities | SALES</t>
  </si>
  <si>
    <t>Summary of the disposition of fixed maturities and equities</t>
  </si>
  <si>
    <t>Proceeds From Sales</t>
  </si>
  <si>
    <t>Gross Realized Gains</t>
  </si>
  <si>
    <t>Gross Realized Losses</t>
  </si>
  <si>
    <t>Marketable Securities, Realized Gain (Loss), Excluding Other than Temporary Impairments, Total</t>
  </si>
  <si>
    <t>Debt securities | Available for sale securities | CALLS/MATURITIES</t>
  </si>
  <si>
    <t>Debt securities | Held-to-maturity Securities | SALES</t>
  </si>
  <si>
    <t>Debt securities | Held-to-maturity Securities | CALLS/MATURITIES</t>
  </si>
  <si>
    <t>Debt securities | Trading | CALLS/MATURITIES</t>
  </si>
  <si>
    <t>Equity securities | SALES</t>
  </si>
  <si>
    <t>INVESTMENTS (Details 4) - 10K (USD $)</t>
  </si>
  <si>
    <t>Assets measured at Fair Value</t>
  </si>
  <si>
    <t>Available-for-sale securities</t>
  </si>
  <si>
    <t>Transfers in (out of) level 1</t>
  </si>
  <si>
    <t>Transfers in (out of) level 2</t>
  </si>
  <si>
    <t>Non-U.S. govt. &amp; agency</t>
  </si>
  <si>
    <t>Fair value measured on recurring basis | Quoted Prices in Active Markets for Identical Assets (Level 1)</t>
  </si>
  <si>
    <t>Fair value measured on recurring basis | Quoted Prices in Active Markets for Identical Assets (Level 1) | Equity securities</t>
  </si>
  <si>
    <t>Fair value measured on recurring basis | Significant Other Observable Inputs (Level 2)</t>
  </si>
  <si>
    <t>Fair value measured on recurring basis | Significant Other Observable Inputs (Level 2) | U.S. Agency</t>
  </si>
  <si>
    <t>Fair value measured on recurring basis | Significant Other Observable Inputs (Level 2) | Corporate Bond Securities [Member]</t>
  </si>
  <si>
    <t>Fair value measured on recurring basis | Significant Other Observable Inputs (Level 2) | Mortgage-backed</t>
  </si>
  <si>
    <t>Fair value measured on recurring basis | Significant Other Observable Inputs (Level 2) | ABS/CMBS</t>
  </si>
  <si>
    <t>Fair value measured on recurring basis | Significant Other Observable Inputs (Level 2) | Non-U.S. govt. &amp; agency</t>
  </si>
  <si>
    <t>Fair value measured on recurring basis | Significant Other Observable Inputs (Level 2) | U.S. government</t>
  </si>
  <si>
    <t>Fair value measured on recurring basis | Significant Other Observable Inputs (Level 2) | Municipal</t>
  </si>
  <si>
    <t>Fair value measured on recurring basis | Total</t>
  </si>
  <si>
    <t>Fair value measured on recurring basis | Total | U.S. Agency</t>
  </si>
  <si>
    <t>Fair value measured on recurring basis | Total | Corporate Bond Securities [Member]</t>
  </si>
  <si>
    <t>Fair value measured on recurring basis | Total | Mortgage-backed</t>
  </si>
  <si>
    <t>Fair value measured on recurring basis | Total | ABS/CMBS</t>
  </si>
  <si>
    <t>Fair value measured on recurring basis | Total | Non-U.S. govt. &amp; agency</t>
  </si>
  <si>
    <t>Fair value measured on recurring basis | Total | U.S. government</t>
  </si>
  <si>
    <t>Fair value measured on recurring basis | Total | Municipal</t>
  </si>
  <si>
    <t>Fair value measured on recurring basis | Total | Equity securities</t>
  </si>
  <si>
    <t>INVESTMENTS (Details 5) - 10K (USD $)</t>
  </si>
  <si>
    <t>Amortized cost of available-for-sale debt securities by contractual maturity</t>
  </si>
  <si>
    <t>Due in one year or less</t>
  </si>
  <si>
    <t>Due after one year through five years</t>
  </si>
  <si>
    <t>Due after five years through 10 years</t>
  </si>
  <si>
    <t>Due after 10 years</t>
  </si>
  <si>
    <t>Total amoritzed cost</t>
  </si>
  <si>
    <t>Fair value of available-for-sale debt securities by contractual maturity</t>
  </si>
  <si>
    <t>Total fair value</t>
  </si>
  <si>
    <t>Amortized cost of debt securities held-to-maturity by contractual maturity</t>
  </si>
  <si>
    <t>Held-to-maturity Securities, Total</t>
  </si>
  <si>
    <t>Fair value of debt securities held-to-maturity by contractual maturity</t>
  </si>
  <si>
    <t>Net unrealized appreciation of available-for-sale fixed maturities and equity securities</t>
  </si>
  <si>
    <t>Mtge/ABS/CMBS</t>
  </si>
  <si>
    <t>INVESTMENTS (Details 6) - 10K (USD $)</t>
  </si>
  <si>
    <t>Dec. 30, 2014</t>
  </si>
  <si>
    <t>Amortized Cost</t>
  </si>
  <si>
    <t>Fair Value</t>
  </si>
  <si>
    <t>Gross Unrealized Gains</t>
  </si>
  <si>
    <t>Gross Unrealized Losses</t>
  </si>
  <si>
    <t>Gross Unrecognized Gains</t>
  </si>
  <si>
    <t>Total fixed income and equity securities</t>
  </si>
  <si>
    <t>Mtge/ABS/CMO</t>
  </si>
  <si>
    <t>Corporate Debt</t>
  </si>
  <si>
    <t>General obligations to state and local governments Percentage</t>
  </si>
  <si>
    <t>Revenue based obligations percentage</t>
  </si>
  <si>
    <t>Percentage of securities of portfolio rated as AA or better</t>
  </si>
  <si>
    <t>Percentage of securities of portfolio rated as A or better</t>
  </si>
  <si>
    <t>(Increase) decrease in Gross Unrealized Losses</t>
  </si>
  <si>
    <t>INVESTMENTS (Details 7) - 10K (USD $)</t>
  </si>
  <si>
    <t>Fair value</t>
  </si>
  <si>
    <t>Less than 12 months</t>
  </si>
  <si>
    <t>12 Months and Greater</t>
  </si>
  <si>
    <t>Total Fair value</t>
  </si>
  <si>
    <t>Cost or amortized Cost</t>
  </si>
  <si>
    <t>12 months and greater</t>
  </si>
  <si>
    <t>Total Cost or Amortized Cost</t>
  </si>
  <si>
    <t>Unrealized Loss</t>
  </si>
  <si>
    <t>Total Unrealized Loss</t>
  </si>
  <si>
    <t>Mortgage-backed</t>
  </si>
  <si>
    <t>ABS/CMBS</t>
  </si>
  <si>
    <t>INVESTMENTS (Details 8) - 10K (USD $)</t>
  </si>
  <si>
    <t>security</t>
  </si>
  <si>
    <t>position</t>
  </si>
  <si>
    <t>Fixed income securities in unrealized loss positions</t>
  </si>
  <si>
    <t>Total unrealized loss</t>
  </si>
  <si>
    <t>Other-than-temporary impairment (OTTI) losses recognized in other comprehensive earnings</t>
  </si>
  <si>
    <t>Unrealized losses for 12 consecutive months or longer</t>
  </si>
  <si>
    <t>Fixed maturities and short-term investments on deposit with either regulatory authorities or banks</t>
  </si>
  <si>
    <t>Number of unrealized loss positions</t>
  </si>
  <si>
    <t>Number of securities in unrealized loss positions for 12 months or longer</t>
  </si>
  <si>
    <t>Maximum period for securities with unrealized losses greater than 20 percent</t>
  </si>
  <si>
    <t>12 months</t>
  </si>
  <si>
    <t>Number of securities in unrealized loss positions of greater than 20 percent</t>
  </si>
  <si>
    <t>6 months</t>
  </si>
  <si>
    <t>Common Stock | Maximum</t>
  </si>
  <si>
    <t>Maximum percentage of unrealized loss to portfolio for more than six consecutive months</t>
  </si>
  <si>
    <t>INVESTMENTS Debt and Common Stock Securities (Details) - 10K (USD $)</t>
  </si>
  <si>
    <t>Investment in low income housing tax credit partnership</t>
  </si>
  <si>
    <t>Other Investments</t>
  </si>
  <si>
    <t>Total tax benefit on investments in housing tax credit partnership</t>
  </si>
  <si>
    <t>Investment in FHLBC</t>
  </si>
  <si>
    <t>Investment In Low Income Housing Tax Credit Partnership Net Of Amortization Member</t>
  </si>
  <si>
    <t>POLICY ACQUISITION COSTS (Details) - 10K (USD $)</t>
  </si>
  <si>
    <t>Policy acquisition costs deferred and amortized to income</t>
  </si>
  <si>
    <t>DEBT (Details) - 10K (USD $)</t>
  </si>
  <si>
    <t>Oct. 02, 2013</t>
  </si>
  <si>
    <t>Dec. 12, 2013</t>
  </si>
  <si>
    <t>Debt</t>
  </si>
  <si>
    <t>Outstanding long-term senior notes</t>
  </si>
  <si>
    <t>Interest paid on outstanding debt</t>
  </si>
  <si>
    <t>Senior Notes</t>
  </si>
  <si>
    <t>Average interest rate on debt (as a percent)</t>
  </si>
  <si>
    <t>Senior notes maturing September 15, 2023</t>
  </si>
  <si>
    <t>Issue of senior notes by public debt offering</t>
  </si>
  <si>
    <t>Stated interest rate, payable semi-annually (as a percent)</t>
  </si>
  <si>
    <t>Proceeds from issuance of debt, net of discount and commission</t>
  </si>
  <si>
    <t>Estimated fair value of senior notes</t>
  </si>
  <si>
    <t>Senior notes maturing January 15, 2014</t>
  </si>
  <si>
    <t>Amount of principle redeemed</t>
  </si>
  <si>
    <t>Line of credit</t>
  </si>
  <si>
    <t>Borrowing capacity under revolving line of credit facility</t>
  </si>
  <si>
    <t>Maximum borrowing capacity conditional expansion</t>
  </si>
  <si>
    <t>Term of facility</t>
  </si>
  <si>
    <t>4 years</t>
  </si>
  <si>
    <t>Amount outstanding on this facility</t>
  </si>
  <si>
    <t>REINSURANCE (Details) - 10K (USD $)</t>
  </si>
  <si>
    <t>Maximum amount beyond which net loss on any individual risk is limited through the purchase of reinsurance</t>
  </si>
  <si>
    <t>Net amount</t>
  </si>
  <si>
    <t>Maximum</t>
  </si>
  <si>
    <t>Reinsurance retentions</t>
  </si>
  <si>
    <t>Minimum</t>
  </si>
  <si>
    <t>REINSURANCE (Details 2) - 10K (USD $)</t>
  </si>
  <si>
    <t>item</t>
  </si>
  <si>
    <t>Prepaid reinsurance premiums and recoverables on paid and unpaid losses and settlement expenses</t>
  </si>
  <si>
    <t>Percentage of reinsurance recoverables due from companies with financial strength ratings of "A" or better by A.M. Best and S&amp;P rating services</t>
  </si>
  <si>
    <t>Number of top reinsurers</t>
  </si>
  <si>
    <t>Net reinsurance balances recoverable</t>
  </si>
  <si>
    <t>Reinsurer Exposure</t>
  </si>
  <si>
    <t>Percent of Total Net Reinsurer Exposure</t>
  </si>
  <si>
    <t>Ceded Premium Written</t>
  </si>
  <si>
    <t>Percent of Total Ceded Premium Written</t>
  </si>
  <si>
    <t>Reinsurance balances recoverable as a percentage of shareholder's equity, threshold for disclosure</t>
  </si>
  <si>
    <t>Amount of allowance for uncollectible amounts on paid recoverables</t>
  </si>
  <si>
    <t>Threshold period for including reinsurance receivables in the allowance for uncollectible amounts</t>
  </si>
  <si>
    <t>1 year</t>
  </si>
  <si>
    <t>Crop reinsurance business</t>
  </si>
  <si>
    <t>Premiums and reinsurance balances receivable beyond one year</t>
  </si>
  <si>
    <t>Munich Re America / HSB | A.M. Best Rating, A+, Superior | S&amp;P Rating, AA-, Very Strong</t>
  </si>
  <si>
    <t>Endurance Re | A.M. Best Rating, A, Excellent | S&amp;P Rating, A, Strong</t>
  </si>
  <si>
    <t>Aspen UK Ltd. | A.M. Best Rating, A, Excellent | S&amp;P Rating, A, Strong</t>
  </si>
  <si>
    <t>Swiss Re /Westport Ins. Corp. | A.M. Best Rating, A+, Superior | S&amp;P Rating, AA-, Very Strong</t>
  </si>
  <si>
    <t>Transatlantic Re | A.M. Best Rating, A, Excellent | S&amp;P Rating, A+, Strong</t>
  </si>
  <si>
    <t>Berkley Insurance Co. | A.M. Best Rating, A+, Superior | S&amp;P Rating, A+, Strong</t>
  </si>
  <si>
    <t>Allied World Re - US | A.M. Best Rating, A, Excellent | S&amp;P Rating, A, Strong</t>
  </si>
  <si>
    <t>Axis Re | A.M. Best Rating, A+, Superior | S&amp;P Rating, A+, Strong</t>
  </si>
  <si>
    <t>General Re Member | AM Best, A++ Rating [Member] | Standard &amp; Poor's, AA+ Rating [Member]</t>
  </si>
  <si>
    <t>Toa-Re | A.M. Best Rating, A+, Superior | S&amp;P Rating, A+, Strong</t>
  </si>
  <si>
    <t>All other reinsurers</t>
  </si>
  <si>
    <t>HISTORICAL LOSS AND LAE DEVELOPMENT (Details) - 10K (USD $)</t>
  </si>
  <si>
    <t>HISTORICAL LOSS AND LAE DEVELOPMENT (Details 2) - 10K (USD $)</t>
  </si>
  <si>
    <t>(Favorable)/unfavorable reserve development</t>
  </si>
  <si>
    <t>Number of years</t>
  </si>
  <si>
    <t>2 years</t>
  </si>
  <si>
    <t>Casualty segment | Personal umbrella</t>
  </si>
  <si>
    <t>Casualty segment | Commercial transportation</t>
  </si>
  <si>
    <t>Casualty segment | Executive products</t>
  </si>
  <si>
    <t>Casualty segment | General liability</t>
  </si>
  <si>
    <t>Casualty segment | Specialty programs</t>
  </si>
  <si>
    <t>Casualty segment | Runoff casualty business</t>
  </si>
  <si>
    <t>Casualty segment | Commercial products</t>
  </si>
  <si>
    <t>Casualty segment | Miscellaneous Professional Liability Member</t>
  </si>
  <si>
    <t>Casualty segment | P&amp;C Package</t>
  </si>
  <si>
    <t>Property segment | Marine</t>
  </si>
  <si>
    <t>Property segment | Other direct property products</t>
  </si>
  <si>
    <t>Property segment | Assumed property</t>
  </si>
  <si>
    <t>Property segment | Crop Member</t>
  </si>
  <si>
    <t>Surety segment | Contract surety product</t>
  </si>
  <si>
    <t>Surety segment | Oil and Gas Surety Product Member</t>
  </si>
  <si>
    <t>Surety segment | Commercial surety product</t>
  </si>
  <si>
    <t>Surety segment | Miscellaneous Surety Product Member</t>
  </si>
  <si>
    <t>HISTORICAL LOSS AND LAE DEVELOPMENT (Details 3) - 10K (USD $)</t>
  </si>
  <si>
    <t>Dec. 31, 2011</t>
  </si>
  <si>
    <t>Environmental, Asbestos and Mass Tort Claims</t>
  </si>
  <si>
    <t>Loss and LAE payments (cumulative)</t>
  </si>
  <si>
    <t>Minimum period for which product lines related to majority of reserves have been in runoff</t>
  </si>
  <si>
    <t>20 years</t>
  </si>
  <si>
    <t>INCOME TAXES (Details) - 10K (USD $)</t>
  </si>
  <si>
    <t>Deferred tax assets:</t>
  </si>
  <si>
    <t>Tax discounting of claim reserves</t>
  </si>
  <si>
    <t>Unearned premium offset</t>
  </si>
  <si>
    <t>Net deferred tax liability</t>
  </si>
  <si>
    <t>U.S. federal tax rate (as a percent)</t>
  </si>
  <si>
    <t>Reconciliation of income tax expense attributable to income from operations with amounts computed by applying the U.S. federal tax rate to pretax income from continuing operations</t>
  </si>
  <si>
    <t>Effective tax rates (as a percent)</t>
  </si>
  <si>
    <t>Tax benefit recognized from special dividend paid to ESOP</t>
  </si>
  <si>
    <t>Effective rate reduction due to special dividend paid to ESOP (as a percent)</t>
  </si>
  <si>
    <t>Capital gains rate (as a percent)</t>
  </si>
  <si>
    <t>Dividend received</t>
  </si>
  <si>
    <t>Lower tax rate (as a percent)</t>
  </si>
  <si>
    <t>Effective rate reduction due to dividend received (as a percent)</t>
  </si>
  <si>
    <t>Expected effective tax rate when deferred items reverse in future years (as a percent)</t>
  </si>
  <si>
    <t>Federal and state income taxes paid</t>
  </si>
  <si>
    <t>EMPLOYEE BENEFITS (Details) - 10K (USD $)</t>
  </si>
  <si>
    <t>In Millions, except Share data, unless otherwise specified</t>
  </si>
  <si>
    <t>Annual expenses for incentive plans</t>
  </si>
  <si>
    <t>ESOP and 401(k) Plans</t>
  </si>
  <si>
    <t>Employee Stock Ownership, 401(K) And Deferred Compensation Plan</t>
  </si>
  <si>
    <t>Vesting period of profit sharing contributions</t>
  </si>
  <si>
    <t>Expenses recognized</t>
  </si>
  <si>
    <t>Employee Stock Ownership Plan (ESOP)</t>
  </si>
  <si>
    <t>Shares purchased under defined contribution plan</t>
  </si>
  <si>
    <t>Average price of shares purchased (in dollars per share)</t>
  </si>
  <si>
    <t>Aggregate price of shares purchased</t>
  </si>
  <si>
    <t>Shares held by the ESOP</t>
  </si>
  <si>
    <t>Employee 401(k) Plans</t>
  </si>
  <si>
    <t>Employer contribution as a percent of eligible compensation</t>
  </si>
  <si>
    <t>Vesting percentage in basic and voluntary contributions</t>
  </si>
  <si>
    <t>Deferred compensation plan</t>
  </si>
  <si>
    <t>Assets held under trust</t>
  </si>
  <si>
    <t>EMPLOYEE BENEFITS (Details 2) - 10K (USD $)</t>
  </si>
  <si>
    <t>1 Months Ended</t>
  </si>
  <si>
    <t>Dec. 22, 2014</t>
  </si>
  <si>
    <t>Nov. 13, 2014</t>
  </si>
  <si>
    <t>Dec. 20, 2013</t>
  </si>
  <si>
    <t>Nov. 14, 2013</t>
  </si>
  <si>
    <t>Dec. 20, 2012</t>
  </si>
  <si>
    <t>Nov. 14, 2012</t>
  </si>
  <si>
    <t>Dec. 31, 2005</t>
  </si>
  <si>
    <t>Stock options and stock plans</t>
  </si>
  <si>
    <t>Dividend paid (in dollars per share)</t>
  </si>
  <si>
    <t>Nonqualified options as percentage of options outstanding</t>
  </si>
  <si>
    <t>Weighted Number of Options Outstanding</t>
  </si>
  <si>
    <t>Outstanding options at the beginning of the period (in shares)</t>
  </si>
  <si>
    <t>Options granted (in shares)</t>
  </si>
  <si>
    <t>Special dividend (in shares)</t>
  </si>
  <si>
    <t>Options exercised (in shares)</t>
  </si>
  <si>
    <t>Options canceled/forfeited (in shares)</t>
  </si>
  <si>
    <t>Outstanding options at the end of the period (in shares)</t>
  </si>
  <si>
    <t>Exercisable options at the end of the period (in shares)</t>
  </si>
  <si>
    <t>Weighted Average Exercise Price</t>
  </si>
  <si>
    <t>Outstanding options at the beginning of the period (in dollars per share)</t>
  </si>
  <si>
    <t>Options granted (in dollars per share)</t>
  </si>
  <si>
    <t>Special dividend (in dollars per share)</t>
  </si>
  <si>
    <t>Options exercised (in dollars per share)</t>
  </si>
  <si>
    <t>Options canceled/forfeited (in dollars per share)</t>
  </si>
  <si>
    <t>Outstanding options at the end of the period (in dollars per share)</t>
  </si>
  <si>
    <t>Exercisable options at the end of the period (in dollars per share)</t>
  </si>
  <si>
    <t>Weighted Average Remaining Contractual Life</t>
  </si>
  <si>
    <t>Weighted-average remaining contractual term of options outstanding</t>
  </si>
  <si>
    <t>5 years 2 months 5 days</t>
  </si>
  <si>
    <t>5 years 6 months 22 days</t>
  </si>
  <si>
    <t>5 years 5 months 5 days</t>
  </si>
  <si>
    <t>Weighted-average remaining contractual term of exercisable options</t>
  </si>
  <si>
    <t>3 years 11 months 9 days</t>
  </si>
  <si>
    <t>4 years 3 months 11 days</t>
  </si>
  <si>
    <t>4 years 3 months 7 days</t>
  </si>
  <si>
    <t>Aggregate Intrinsic Value</t>
  </si>
  <si>
    <t>Options exercised (in dollars)</t>
  </si>
  <si>
    <t>Outstanding options at the end of the period (in dollars)</t>
  </si>
  <si>
    <t>Exercisable options at the end of the period (in dollars)</t>
  </si>
  <si>
    <t>Weighted-average fair value of options granted (in dollars per share)</t>
  </si>
  <si>
    <t>Stock-based compensation expenses (in dollars)</t>
  </si>
  <si>
    <t>Income tax benefit from stock-based compensation (in dollars)</t>
  </si>
  <si>
    <t>Unrecognized stock-based compensation expense (in dollars)</t>
  </si>
  <si>
    <t>Weighted average grant date assumptions and weighted average fair value</t>
  </si>
  <si>
    <t>Weighted-average fair value of grants (in dollars per share)</t>
  </si>
  <si>
    <t>Risk-free interest rates (as a percent)</t>
  </si>
  <si>
    <t>Dividend yield (as a percent)</t>
  </si>
  <si>
    <t>Expected volatility (as a percent)</t>
  </si>
  <si>
    <t>Expected option life</t>
  </si>
  <si>
    <t>5 years 2 months 9 days</t>
  </si>
  <si>
    <t>5 years 3 months 4 days</t>
  </si>
  <si>
    <t>Period for which annualized dividends is considered to calculate dividend yield</t>
  </si>
  <si>
    <t>5 years</t>
  </si>
  <si>
    <t>Special Cash Dividends Member</t>
  </si>
  <si>
    <t>Dividend declared (in dollars per share)</t>
  </si>
  <si>
    <t>RLI Corp. Long-Term Incentive Plan (LTIP) and Omnibus Stock Plan</t>
  </si>
  <si>
    <t>Award vesting period</t>
  </si>
  <si>
    <t>Omnibus Stock Plan</t>
  </si>
  <si>
    <t>Shares authorized for grant</t>
  </si>
  <si>
    <t>Stock options granted to date (in shares)</t>
  </si>
  <si>
    <t>RLI Corp. Long-Term Incentive Plan (LTIP)</t>
  </si>
  <si>
    <t>Age and period of service of the participant to be eligible for retirement</t>
  </si>
  <si>
    <t>75 years</t>
  </si>
  <si>
    <t>Outside Directors' Stock Option Plan (the director's plan)</t>
  </si>
  <si>
    <t>Restricted shares issued per recipient (in dollars)</t>
  </si>
  <si>
    <t>Restricted shares issued</t>
  </si>
  <si>
    <t>Restriction period</t>
  </si>
  <si>
    <t>STATUTORY INFORMATION AND DIVIDEND RESTRICTIONS (Details) - 10K (USD $)</t>
  </si>
  <si>
    <t>Statutory information and dividend restrictions</t>
  </si>
  <si>
    <t>Number of insurance companies</t>
  </si>
  <si>
    <t>Remaining unrestricted equity, liquid assets</t>
  </si>
  <si>
    <t>Authorized control level RBC</t>
  </si>
  <si>
    <t>Selected information for insurance subsidiaries</t>
  </si>
  <si>
    <t>Dividend restriction as percentage of policyholder surplus</t>
  </si>
  <si>
    <t>Ordinary dividends paid</t>
  </si>
  <si>
    <t>Extraordinary dividend paid after seeking and receiving approval from the Illinois regulatory authorities</t>
  </si>
  <si>
    <t>Non restricted net assets</t>
  </si>
  <si>
    <t>Cost basis of RLI stock held by the subsidiary</t>
  </si>
  <si>
    <t>Insurance subsidiaries</t>
  </si>
  <si>
    <t>Common Stock | Mt. Hawley Insurance Company</t>
  </si>
  <si>
    <t>COMMITMENTS AND CONTINGENT LIABILITIES (Details) - 10K (USD $)</t>
  </si>
  <si>
    <t>Expense associated with operating leases</t>
  </si>
  <si>
    <t>Minimum future rental payments under noncancellable leases</t>
  </si>
  <si>
    <t>2019-2023</t>
  </si>
  <si>
    <t>OPERATING SEGMENT INFORMATION (Details) - 10K (USD $)</t>
  </si>
  <si>
    <t>Loss and settlement expenses</t>
  </si>
  <si>
    <t>Other insurance expenses</t>
  </si>
  <si>
    <t>Insurance expenses</t>
  </si>
  <si>
    <t>Ownership percentage</t>
  </si>
  <si>
    <t>OPERATING SEGMENT INFORMATION (Details 2) - 10K (USD $)</t>
  </si>
  <si>
    <t>Revenue by major product</t>
  </si>
  <si>
    <t>Casualty segment | Commercial and personal umbrella</t>
  </si>
  <si>
    <t>Casualty segment | Professional services</t>
  </si>
  <si>
    <t>Casualty segment | P&amp;C package business</t>
  </si>
  <si>
    <t>Casualty segment | Medical professional liability</t>
  </si>
  <si>
    <t>Casualty segment | Other casualty</t>
  </si>
  <si>
    <t>Property segment | Commercial products</t>
  </si>
  <si>
    <t>Property segment | Crop reinsurance business</t>
  </si>
  <si>
    <t>Property segment | Specialty Personal</t>
  </si>
  <si>
    <t>Property segment | Property reinsurance</t>
  </si>
  <si>
    <t>Property segment | Other property</t>
  </si>
  <si>
    <t>Surety segment | Miscellaneous</t>
  </si>
  <si>
    <t>Surety segment | Contract</t>
  </si>
  <si>
    <t>Surety segment | Commercial</t>
  </si>
  <si>
    <t>Surety segment | Oil and Gas</t>
  </si>
  <si>
    <t>UNAUDITED INTERIM FINANCIAL INFORMATION (Details) - 10K (USD $)</t>
  </si>
  <si>
    <t>In Thousands, except Per Share data, unless otherwise specified</t>
  </si>
  <si>
    <t>Net realized investment gains (losses)</t>
  </si>
  <si>
    <t>Basic earnings per share (in dollars per share)</t>
  </si>
  <si>
    <t>ACQUISITIONS (Details) - 10K (USD $)</t>
  </si>
  <si>
    <t>11 Months Ended</t>
  </si>
  <si>
    <t>Nov. 02, 2012</t>
  </si>
  <si>
    <t>Business acquisition</t>
  </si>
  <si>
    <t>Direct premiums written</t>
  </si>
  <si>
    <t>Number of states in which coverage is offered to individual physicians and physician groups</t>
  </si>
  <si>
    <t>Total business acquisition consideration</t>
  </si>
  <si>
    <t>Business acquisition consideration paid in cash</t>
  </si>
  <si>
    <t>Present value of an earn-out agreement to be paid in future years</t>
  </si>
  <si>
    <t>SCHEDULE I-SUMMARY OF INVESTMENTS-OTHER THAN INVESTMENTS IN RELATED PARTIES (Details) - 10K (USD $)</t>
  </si>
  <si>
    <t>SCHEDULE I - SUMMARY OF INVESTMENTS-OTHER THAN INVESTMENTS IN RELATED PARTIES</t>
  </si>
  <si>
    <t>Amount at which shown in the balance sheet</t>
  </si>
  <si>
    <t>U.S. government | Available for sale securities</t>
  </si>
  <si>
    <t>U.S. Agency | Available for sale securities</t>
  </si>
  <si>
    <t>Non-U.S. govt. &amp; agency | Available for sale securities</t>
  </si>
  <si>
    <t>Mtge/ABS/CMBS | Available for sale securities</t>
  </si>
  <si>
    <t>Corporate Debt | Available for sale securities</t>
  </si>
  <si>
    <t>Municipal | Available for sale securities</t>
  </si>
  <si>
    <t>Ind Misc &amp; all other</t>
  </si>
  <si>
    <t>SCHEDULE II-CONDENSED FINANCIAL INFORMATION OF REGISTRANT (PARENT COMPANY) (Details) - 10K (USD $)</t>
  </si>
  <si>
    <t>Available-for-sale, at fair value (amortized cost - $46,226 in 2014 and $18,839 in 2013)</t>
  </si>
  <si>
    <t>Property and equipment, at cost, net of accumulated depreciation of $528 in 2014 and $312 in 2013</t>
  </si>
  <si>
    <t>PARENT COMPANY</t>
  </si>
  <si>
    <t>Income taxes payable--deferred</t>
  </si>
  <si>
    <t>SCHEDULE II-CONDENSED FINANCIAL INFORMATION OF REGISTRANT (PARENT COMPANY) (Details 2) - 10K (USD $)</t>
  </si>
  <si>
    <t>CONDENSED BALANCE SHEETS (Parenthetical)</t>
  </si>
  <si>
    <t>SCHEDULE II-CONDENSED FINANCIAL INFORMATION OF REGISTRANT (PARENT COMPANY) (Details 3) - 10K (USD $)</t>
  </si>
  <si>
    <t>Net earnings (loss) before equity in net earnings of subsidiaries</t>
  </si>
  <si>
    <t>Less: reclassification adjustment for losses (gains) included in net earnings</t>
  </si>
  <si>
    <t>Other Comprehensive Income (Loss), Net of Tax, Total</t>
  </si>
  <si>
    <t>SCHEDULE II-CONDENSED FINANCIAL INFORMATION OF REGISTRANT (PARENT COMPANY) (Details 4) - 10K (USD $)</t>
  </si>
  <si>
    <t>Excess tax benefit from exercise of stock options</t>
  </si>
  <si>
    <t>Stock plan share issuance</t>
  </si>
  <si>
    <t>Earnings (loss) before equity in net earnings of subsidiaries</t>
  </si>
  <si>
    <t>SCHEDULE III-SUPPLEMENTARY INSURANCE INFORMATION (Details) - 10K (USD $)</t>
  </si>
  <si>
    <t>Supplementary insurance information</t>
  </si>
  <si>
    <t>Unpaid losses and settlement expenses, gross</t>
  </si>
  <si>
    <t>Unearned premiums, gross</t>
  </si>
  <si>
    <t>Incurred losses and settlement expenses</t>
  </si>
  <si>
    <t>Other operating expenses</t>
  </si>
  <si>
    <t>Net premiums written</t>
  </si>
  <si>
    <t>SCHEDULE IV-REINSURANCE (Details) - 10K (USD $)</t>
  </si>
  <si>
    <t>RLI Insurance Group Premiums earned</t>
  </si>
  <si>
    <t>Direct amount</t>
  </si>
  <si>
    <t>Ceded to other companies</t>
  </si>
  <si>
    <t>Assumed from other companies</t>
  </si>
  <si>
    <t>Percentage of amount assumed to net</t>
  </si>
  <si>
    <t>SCHEDULE V-VALUATION AND QUALIFYING ACCOUNTS (Details) - 10K (Allowance for uncollectible reinsurance, USD $)</t>
  </si>
  <si>
    <t>Allowance for uncollectible reinsurance</t>
  </si>
  <si>
    <t>Balance at beginning of period</t>
  </si>
  <si>
    <t>Balance at end of period</t>
  </si>
  <si>
    <t>SCHEDULE VI-SUPPLEMENTARY INFORMATION CONCERNING PROPERTY-CASUALTY INSURANCE OPERATIONS (Details) - 10K (USD $)</t>
  </si>
  <si>
    <t>Claims and claim adjustment expenses incurred related to:</t>
  </si>
  <si>
    <t>Amortization of deferred acquisition costs</t>
  </si>
  <si>
    <t>Consolidated property-casualty insurance operations</t>
  </si>
  <si>
    <t>SUPPLEMENTARY INFORMATION CONCERNING PROPERTY-CASUALTY INSURANCE OPERATIONS</t>
  </si>
  <si>
    <t>Claims and claim adjustment expense reserves</t>
  </si>
  <si>
    <t>Paid claims and claims adjustment expenses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</si>
</sst>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sz val="10"/>
      <color rgb="FF000000"/>
      <name val="Times New Roman"/>
      <family val="1"/>
    </font>
    <font>
      <i/>
      <sz val="10"/>
      <color rgb="FF000000"/>
      <name val="Times New Roman"/>
      <family val="1"/>
    </font>
    <font>
      <sz val="1"/>
      <color theme="1"/>
      <name val="Times New Roman"/>
      <family val="1"/>
    </font>
    <font>
      <sz val="1"/>
      <color rgb="FF000000"/>
      <name val="Times New Roman"/>
      <family val="1"/>
    </font>
    <font>
      <sz val="12"/>
      <color theme="1"/>
      <name val="Times New Roman"/>
      <family val="1"/>
    </font>
    <font>
      <sz val="8"/>
      <color theme="1"/>
      <name val="Times New Roman"/>
      <family val="1"/>
    </font>
    <font>
      <b/>
      <sz val="8"/>
      <color rgb="FF000000"/>
      <name val="Times New Roman"/>
      <family val="1"/>
    </font>
    <font>
      <sz val="12"/>
      <color rgb="FF000000"/>
      <name val="Times New Roman"/>
      <family val="1"/>
    </font>
    <font>
      <b/>
      <sz val="10"/>
      <color rgb="FF000000"/>
      <name val="Times New Roman"/>
      <family val="1"/>
    </font>
    <font>
      <sz val="10"/>
      <color rgb="FF000000"/>
      <name val="Calibri"/>
      <family val="2"/>
    </font>
    <font>
      <sz val="7.5"/>
      <color theme="1"/>
      <name val="Calibri"/>
      <family val="2"/>
      <scheme val="minor"/>
    </font>
    <font>
      <sz val="9"/>
      <color theme="1"/>
      <name val="Times New Roman"/>
      <family val="1"/>
    </font>
    <font>
      <b/>
      <sz val="9"/>
      <color theme="1"/>
      <name val="Times New Roman"/>
      <family val="1"/>
    </font>
    <font>
      <b/>
      <sz val="8"/>
      <color theme="1"/>
      <name val="Times New Roman"/>
      <family val="1"/>
    </font>
    <font>
      <b/>
      <sz val="8"/>
      <color theme="1"/>
      <name val="Calibri"/>
      <family val="2"/>
    </font>
    <font>
      <sz val="11"/>
      <color theme="1"/>
      <name val="Times New Roman"/>
      <family val="1"/>
    </font>
    <font>
      <b/>
      <sz val="1"/>
      <color theme="1"/>
      <name val="Times New Roman"/>
      <family val="1"/>
    </font>
    <font>
      <sz val="10"/>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style="medium">
        <color rgb="FF000000"/>
      </top>
      <bottom style="double">
        <color rgb="FF000000"/>
      </bottom>
      <diagonal/>
    </border>
    <border>
      <left/>
      <right/>
      <top style="double">
        <color rgb="FF000000"/>
      </top>
      <bottom/>
      <diagonal/>
    </border>
    <border>
      <left/>
      <right/>
      <top/>
      <bottom style="thin">
        <color rgb="FF000000"/>
      </bottom>
      <diagonal/>
    </border>
    <border>
      <left/>
      <right/>
      <top style="thin">
        <color rgb="FF000000"/>
      </top>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18" fillId="0" borderId="0" xfId="0" applyFont="1" applyAlignment="1">
      <alignment horizontal="left" wrapText="1" indent="2"/>
    </xf>
    <xf numFmtId="0" fontId="21" fillId="0" borderId="0" xfId="0" applyFont="1" applyAlignment="1">
      <alignment wrapText="1"/>
    </xf>
    <xf numFmtId="0" fontId="18" fillId="0" borderId="0" xfId="0" applyFont="1" applyAlignment="1">
      <alignment horizontal="left" vertical="top" wrapText="1"/>
    </xf>
    <xf numFmtId="0" fontId="22" fillId="0" borderId="0" xfId="0" applyFont="1" applyAlignment="1">
      <alignment horizontal="left" vertical="top" wrapText="1"/>
    </xf>
    <xf numFmtId="0" fontId="21" fillId="0" borderId="0" xfId="0" applyFont="1" applyAlignment="1">
      <alignment horizontal="left" vertical="top" wrapText="1"/>
    </xf>
    <xf numFmtId="0" fontId="18" fillId="0" borderId="0" xfId="0" applyFont="1" applyAlignment="1">
      <alignment horizontal="left" wrapText="1" indent="3"/>
    </xf>
    <xf numFmtId="0" fontId="23" fillId="0" borderId="0" xfId="0" applyFont="1" applyAlignment="1">
      <alignment wrapText="1"/>
    </xf>
    <xf numFmtId="0" fontId="24" fillId="0" borderId="0" xfId="0" applyFont="1" applyAlignment="1">
      <alignment wrapText="1"/>
    </xf>
    <xf numFmtId="0" fontId="25" fillId="0" borderId="0" xfId="0" applyFont="1" applyAlignment="1">
      <alignment wrapText="1"/>
    </xf>
    <xf numFmtId="0" fontId="27" fillId="0" borderId="10" xfId="0" applyFont="1" applyBorder="1" applyAlignment="1">
      <alignment horizontal="left" wrapText="1" indent="1"/>
    </xf>
    <xf numFmtId="0" fontId="27" fillId="0" borderId="0" xfId="0" applyFont="1" applyAlignment="1">
      <alignment horizontal="center" wrapText="1"/>
    </xf>
    <xf numFmtId="0" fontId="27" fillId="0" borderId="10" xfId="0" applyFont="1" applyBorder="1" applyAlignment="1">
      <alignment horizontal="center" wrapText="1"/>
    </xf>
    <xf numFmtId="0" fontId="21" fillId="33" borderId="11" xfId="0" applyFont="1" applyFill="1" applyBorder="1" applyAlignment="1">
      <alignment horizontal="left" wrapText="1" indent="1"/>
    </xf>
    <xf numFmtId="0" fontId="25" fillId="33" borderId="0" xfId="0" applyFont="1" applyFill="1" applyAlignment="1">
      <alignment wrapText="1"/>
    </xf>
    <xf numFmtId="0" fontId="21" fillId="33" borderId="11" xfId="0" applyFont="1" applyFill="1" applyBorder="1" applyAlignment="1">
      <alignment wrapText="1"/>
    </xf>
    <xf numFmtId="0" fontId="18" fillId="33" borderId="11" xfId="0" applyFont="1" applyFill="1" applyBorder="1" applyAlignment="1">
      <alignment horizontal="right"/>
    </xf>
    <xf numFmtId="0" fontId="21" fillId="0" borderId="0" xfId="0" applyFont="1" applyAlignment="1">
      <alignment horizontal="left" wrapText="1" indent="1"/>
    </xf>
    <xf numFmtId="0" fontId="18" fillId="0" borderId="0" xfId="0" applyFont="1" applyAlignment="1">
      <alignment horizontal="right" wrapText="1"/>
    </xf>
    <xf numFmtId="0" fontId="21" fillId="0" borderId="0" xfId="0" applyFont="1" applyAlignment="1">
      <alignment horizontal="right" wrapText="1"/>
    </xf>
    <xf numFmtId="0" fontId="18" fillId="0" borderId="0" xfId="0" applyFont="1" applyAlignment="1">
      <alignment horizontal="right"/>
    </xf>
    <xf numFmtId="0" fontId="21" fillId="33" borderId="0" xfId="0" applyFont="1" applyFill="1" applyAlignment="1">
      <alignment horizontal="left" wrapText="1" indent="1"/>
    </xf>
    <xf numFmtId="0" fontId="18" fillId="33" borderId="0" xfId="0" applyFont="1" applyFill="1" applyAlignment="1">
      <alignment horizontal="right" wrapText="1"/>
    </xf>
    <xf numFmtId="0" fontId="21" fillId="33" borderId="0" xfId="0" applyFont="1" applyFill="1" applyAlignment="1">
      <alignment horizontal="right" wrapText="1"/>
    </xf>
    <xf numFmtId="0" fontId="18" fillId="33" borderId="0" xfId="0" applyFont="1" applyFill="1" applyAlignment="1">
      <alignment horizontal="right"/>
    </xf>
    <xf numFmtId="0" fontId="27" fillId="0" borderId="10" xfId="0" applyFont="1" applyBorder="1" applyAlignment="1">
      <alignment horizontal="center" wrapText="1"/>
    </xf>
    <xf numFmtId="0" fontId="27" fillId="0" borderId="0" xfId="0" applyFont="1" applyAlignment="1">
      <alignment wrapText="1"/>
    </xf>
    <xf numFmtId="0" fontId="25" fillId="0" borderId="0" xfId="0" applyFont="1" applyAlignment="1">
      <alignment horizontal="center" wrapText="1"/>
    </xf>
    <xf numFmtId="0" fontId="29" fillId="33" borderId="11" xfId="0" applyFont="1" applyFill="1" applyBorder="1" applyAlignment="1">
      <alignment horizontal="left" wrapText="1" indent="1"/>
    </xf>
    <xf numFmtId="0" fontId="25" fillId="33" borderId="11" xfId="0" applyFont="1" applyFill="1" applyBorder="1" applyAlignment="1">
      <alignment horizontal="right" wrapText="1"/>
    </xf>
    <xf numFmtId="0" fontId="22" fillId="0" borderId="0" xfId="0" applyFont="1" applyAlignment="1">
      <alignment horizontal="left" wrapText="1" indent="1"/>
    </xf>
    <xf numFmtId="0" fontId="25" fillId="0" borderId="0" xfId="0" applyFont="1" applyAlignment="1">
      <alignment horizontal="right" wrapText="1"/>
    </xf>
    <xf numFmtId="0" fontId="21" fillId="33" borderId="0" xfId="0" applyFont="1" applyFill="1" applyAlignment="1">
      <alignment wrapText="1"/>
    </xf>
    <xf numFmtId="0" fontId="18" fillId="33" borderId="0" xfId="0" applyFont="1" applyFill="1" applyAlignment="1">
      <alignment wrapText="1"/>
    </xf>
    <xf numFmtId="0" fontId="22" fillId="33" borderId="0" xfId="0" applyFont="1" applyFill="1" applyAlignment="1">
      <alignment horizontal="left" wrapText="1" indent="1"/>
    </xf>
    <xf numFmtId="0" fontId="25" fillId="33" borderId="0" xfId="0" applyFont="1" applyFill="1" applyAlignment="1">
      <alignment horizontal="right" wrapText="1"/>
    </xf>
    <xf numFmtId="0" fontId="21" fillId="0" borderId="10" xfId="0" applyFont="1" applyBorder="1" applyAlignment="1">
      <alignment wrapText="1"/>
    </xf>
    <xf numFmtId="0" fontId="18" fillId="0" borderId="10" xfId="0" applyFont="1" applyBorder="1" applyAlignment="1">
      <alignment horizontal="right"/>
    </xf>
    <xf numFmtId="0" fontId="29" fillId="0" borderId="0" xfId="0" applyFont="1" applyAlignment="1">
      <alignment horizontal="left" wrapText="1" indent="1"/>
    </xf>
    <xf numFmtId="0" fontId="21" fillId="33" borderId="10" xfId="0" applyFont="1" applyFill="1" applyBorder="1" applyAlignment="1">
      <alignment wrapText="1"/>
    </xf>
    <xf numFmtId="0" fontId="18" fillId="33" borderId="10" xfId="0" applyFont="1" applyFill="1" applyBorder="1" applyAlignment="1">
      <alignment horizontal="right"/>
    </xf>
    <xf numFmtId="0" fontId="25" fillId="0" borderId="11" xfId="0" applyFont="1" applyBorder="1" applyAlignment="1">
      <alignment horizontal="right" wrapText="1"/>
    </xf>
    <xf numFmtId="0" fontId="29" fillId="33" borderId="0" xfId="0" applyFont="1" applyFill="1" applyAlignment="1">
      <alignment horizontal="left" wrapText="1" indent="1"/>
    </xf>
    <xf numFmtId="0" fontId="27" fillId="0" borderId="0" xfId="0" applyFont="1" applyAlignment="1">
      <alignment horizontal="center" wrapText="1"/>
    </xf>
    <xf numFmtId="0" fontId="29" fillId="0" borderId="0" xfId="0" applyFont="1" applyAlignment="1">
      <alignment wrapText="1"/>
    </xf>
    <xf numFmtId="0" fontId="27" fillId="0" borderId="10" xfId="0" applyFont="1" applyBorder="1" applyAlignment="1">
      <alignment wrapText="1"/>
    </xf>
    <xf numFmtId="0" fontId="27" fillId="0" borderId="11" xfId="0" applyFont="1" applyBorder="1" applyAlignment="1">
      <alignment horizontal="center" wrapText="1"/>
    </xf>
    <xf numFmtId="0" fontId="18" fillId="0" borderId="11" xfId="0" applyFont="1" applyBorder="1" applyAlignment="1">
      <alignment wrapText="1"/>
    </xf>
    <xf numFmtId="0" fontId="21" fillId="0" borderId="11" xfId="0" applyFont="1" applyBorder="1" applyAlignment="1">
      <alignment wrapText="1"/>
    </xf>
    <xf numFmtId="0" fontId="25" fillId="0" borderId="11" xfId="0" applyFont="1" applyBorder="1" applyAlignment="1">
      <alignment wrapText="1"/>
    </xf>
    <xf numFmtId="0" fontId="18" fillId="33" borderId="10" xfId="0" applyFont="1" applyFill="1" applyBorder="1" applyAlignment="1">
      <alignment horizontal="right" wrapText="1"/>
    </xf>
    <xf numFmtId="0" fontId="21" fillId="33" borderId="10" xfId="0" applyFont="1" applyFill="1" applyBorder="1" applyAlignment="1">
      <alignment horizontal="right" wrapText="1"/>
    </xf>
    <xf numFmtId="3" fontId="18" fillId="33" borderId="10" xfId="0" applyNumberFormat="1" applyFont="1" applyFill="1" applyBorder="1" applyAlignment="1">
      <alignment horizontal="right"/>
    </xf>
    <xf numFmtId="0" fontId="21" fillId="0" borderId="12" xfId="0" applyFont="1" applyBorder="1" applyAlignment="1">
      <alignment wrapText="1"/>
    </xf>
    <xf numFmtId="0" fontId="18" fillId="0" borderId="12" xfId="0" applyFont="1" applyBorder="1" applyAlignment="1">
      <alignment horizontal="right"/>
    </xf>
    <xf numFmtId="3" fontId="18" fillId="0" borderId="12" xfId="0" applyNumberFormat="1" applyFont="1" applyBorder="1" applyAlignment="1">
      <alignment horizontal="right"/>
    </xf>
    <xf numFmtId="0" fontId="21" fillId="33" borderId="13" xfId="0" applyFont="1" applyFill="1" applyBorder="1" applyAlignment="1">
      <alignment wrapText="1"/>
    </xf>
    <xf numFmtId="0" fontId="18" fillId="33" borderId="13" xfId="0" applyFont="1" applyFill="1" applyBorder="1" applyAlignment="1">
      <alignment horizontal="right"/>
    </xf>
    <xf numFmtId="0" fontId="27" fillId="0" borderId="12" xfId="0" applyFont="1" applyBorder="1" applyAlignment="1">
      <alignment horizontal="center" wrapText="1"/>
    </xf>
    <xf numFmtId="0" fontId="18" fillId="0" borderId="10" xfId="0" applyFont="1" applyBorder="1" applyAlignment="1">
      <alignment horizontal="right" wrapText="1"/>
    </xf>
    <xf numFmtId="0" fontId="21" fillId="0" borderId="10" xfId="0" applyFont="1" applyBorder="1" applyAlignment="1">
      <alignment horizontal="right" wrapText="1"/>
    </xf>
    <xf numFmtId="3" fontId="18" fillId="0" borderId="10" xfId="0" applyNumberFormat="1" applyFont="1" applyBorder="1" applyAlignment="1">
      <alignment horizontal="right"/>
    </xf>
    <xf numFmtId="0" fontId="18" fillId="33" borderId="11" xfId="0" applyFont="1" applyFill="1" applyBorder="1" applyAlignment="1">
      <alignment horizontal="right" wrapText="1"/>
    </xf>
    <xf numFmtId="0" fontId="21" fillId="33" borderId="11" xfId="0" applyFont="1" applyFill="1" applyBorder="1" applyAlignment="1">
      <alignment horizontal="right" wrapText="1"/>
    </xf>
    <xf numFmtId="0" fontId="29" fillId="0" borderId="0" xfId="0" applyFont="1" applyAlignment="1">
      <alignment wrapText="1"/>
    </xf>
    <xf numFmtId="0" fontId="29" fillId="0" borderId="0" xfId="0" applyFont="1" applyAlignment="1">
      <alignment horizontal="left" vertical="top" wrapText="1"/>
    </xf>
    <xf numFmtId="0" fontId="31"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horizontal="left" wrapText="1" indent="2"/>
    </xf>
    <xf numFmtId="0" fontId="18" fillId="0" borderId="0" xfId="0" applyFont="1" applyAlignment="1">
      <alignment horizontal="left" wrapText="1" indent="2"/>
    </xf>
    <xf numFmtId="0" fontId="18" fillId="0" borderId="0" xfId="0" applyFont="1" applyAlignment="1">
      <alignment horizontal="left" wrapText="1" indent="6"/>
    </xf>
    <xf numFmtId="0" fontId="22" fillId="0" borderId="0" xfId="0" applyFont="1" applyAlignment="1">
      <alignment wrapText="1"/>
    </xf>
    <xf numFmtId="0" fontId="21" fillId="0" borderId="0" xfId="0" applyFont="1" applyAlignment="1">
      <alignment wrapText="1"/>
    </xf>
    <xf numFmtId="0" fontId="21" fillId="0" borderId="0" xfId="0" applyFont="1" applyAlignment="1">
      <alignment horizontal="center" wrapText="1"/>
    </xf>
    <xf numFmtId="0" fontId="21" fillId="0" borderId="0" xfId="0" applyFont="1" applyAlignment="1">
      <alignment horizontal="left" wrapText="1" indent="5"/>
    </xf>
    <xf numFmtId="0" fontId="22" fillId="0" borderId="0" xfId="0" applyFont="1" applyAlignment="1">
      <alignment horizontal="left" wrapText="1" indent="2"/>
    </xf>
    <xf numFmtId="0" fontId="21" fillId="0" borderId="0" xfId="0" applyFont="1" applyAlignment="1">
      <alignment horizontal="left" wrapText="1" indent="3"/>
    </xf>
    <xf numFmtId="0" fontId="28" fillId="0" borderId="0" xfId="0" applyFont="1" applyAlignment="1">
      <alignment wrapText="1"/>
    </xf>
    <xf numFmtId="0" fontId="21" fillId="0" borderId="0" xfId="0" applyFont="1" applyAlignment="1">
      <alignment horizontal="left" wrapText="1" indent="6"/>
    </xf>
    <xf numFmtId="0" fontId="24" fillId="0" borderId="0" xfId="0" applyFont="1" applyAlignment="1">
      <alignment wrapText="1"/>
    </xf>
    <xf numFmtId="0" fontId="31" fillId="0" borderId="0" xfId="0" applyFont="1" applyAlignment="1">
      <alignment wrapText="1"/>
    </xf>
    <xf numFmtId="0" fontId="34" fillId="0" borderId="0" xfId="0" applyFont="1" applyAlignment="1">
      <alignment horizontal="center" wrapText="1"/>
    </xf>
    <xf numFmtId="0" fontId="34" fillId="0" borderId="10" xfId="0" applyFont="1" applyBorder="1" applyAlignment="1">
      <alignment wrapText="1"/>
    </xf>
    <xf numFmtId="0" fontId="35" fillId="0" borderId="0" xfId="0" applyFont="1" applyAlignment="1">
      <alignment horizontal="center" wrapText="1"/>
    </xf>
    <xf numFmtId="0" fontId="34" fillId="0" borderId="10" xfId="0" applyFont="1" applyBorder="1" applyAlignment="1">
      <alignment horizontal="center" wrapText="1"/>
    </xf>
    <xf numFmtId="0" fontId="18" fillId="33" borderId="11" xfId="0" applyFont="1" applyFill="1" applyBorder="1" applyAlignment="1">
      <alignment wrapText="1"/>
    </xf>
    <xf numFmtId="0" fontId="18" fillId="0" borderId="11" xfId="0" applyFont="1" applyBorder="1" applyAlignment="1">
      <alignment horizontal="right" wrapText="1"/>
    </xf>
    <xf numFmtId="0" fontId="18" fillId="0" borderId="11" xfId="0" applyFont="1" applyBorder="1" applyAlignment="1">
      <alignment horizontal="right"/>
    </xf>
    <xf numFmtId="0" fontId="18" fillId="0" borderId="13" xfId="0" applyFont="1" applyBorder="1" applyAlignment="1">
      <alignment wrapText="1"/>
    </xf>
    <xf numFmtId="0" fontId="18" fillId="0" borderId="13" xfId="0" applyFont="1" applyBorder="1" applyAlignment="1">
      <alignment horizontal="right"/>
    </xf>
    <xf numFmtId="0" fontId="34" fillId="0" borderId="10" xfId="0" applyFont="1" applyBorder="1" applyAlignment="1">
      <alignment horizontal="center" wrapText="1"/>
    </xf>
    <xf numFmtId="0" fontId="18" fillId="33" borderId="0" xfId="0" applyFont="1" applyFill="1" applyAlignment="1">
      <alignment horizontal="left" wrapText="1" indent="1"/>
    </xf>
    <xf numFmtId="0" fontId="18" fillId="0" borderId="0" xfId="0" applyFont="1" applyAlignment="1">
      <alignment horizontal="left" wrapText="1" indent="1"/>
    </xf>
    <xf numFmtId="3" fontId="18" fillId="0" borderId="0" xfId="0" applyNumberFormat="1" applyFont="1" applyAlignment="1">
      <alignment horizontal="right"/>
    </xf>
    <xf numFmtId="0" fontId="18" fillId="0" borderId="12" xfId="0" applyFont="1" applyBorder="1" applyAlignment="1">
      <alignment wrapText="1"/>
    </xf>
    <xf numFmtId="0" fontId="18" fillId="33" borderId="13" xfId="0" applyFont="1" applyFill="1" applyBorder="1" applyAlignment="1">
      <alignment wrapText="1"/>
    </xf>
    <xf numFmtId="0" fontId="34" fillId="0" borderId="0" xfId="0" applyFont="1" applyAlignment="1">
      <alignment wrapText="1"/>
    </xf>
    <xf numFmtId="0" fontId="34" fillId="0" borderId="11" xfId="0" applyFont="1" applyBorder="1" applyAlignment="1">
      <alignment horizontal="center" wrapText="1"/>
    </xf>
    <xf numFmtId="0" fontId="19" fillId="33" borderId="11" xfId="0" applyFont="1" applyFill="1" applyBorder="1" applyAlignment="1">
      <alignment wrapText="1"/>
    </xf>
    <xf numFmtId="3" fontId="18" fillId="33" borderId="0" xfId="0" applyNumberFormat="1" applyFont="1" applyFill="1" applyAlignment="1">
      <alignment horizontal="right"/>
    </xf>
    <xf numFmtId="0" fontId="19" fillId="33" borderId="0" xfId="0" applyFont="1" applyFill="1" applyAlignment="1">
      <alignment wrapText="1"/>
    </xf>
    <xf numFmtId="0" fontId="34" fillId="0" borderId="0" xfId="0" applyFont="1" applyAlignment="1">
      <alignment horizontal="center" wrapText="1"/>
    </xf>
    <xf numFmtId="0" fontId="34" fillId="0" borderId="12" xfId="0" applyFont="1" applyBorder="1" applyAlignment="1">
      <alignment horizontal="center" wrapText="1"/>
    </xf>
    <xf numFmtId="0" fontId="18" fillId="0" borderId="13" xfId="0" applyFont="1" applyBorder="1" applyAlignment="1">
      <alignment horizontal="right" wrapText="1"/>
    </xf>
    <xf numFmtId="0" fontId="34" fillId="0" borderId="0" xfId="0" applyFont="1" applyAlignment="1">
      <alignment horizontal="left" wrapText="1" indent="1"/>
    </xf>
    <xf numFmtId="0" fontId="34" fillId="0" borderId="10" xfId="0" applyFont="1" applyBorder="1" applyAlignment="1">
      <alignment horizontal="left" wrapText="1" indent="1"/>
    </xf>
    <xf numFmtId="0" fontId="18" fillId="33" borderId="11" xfId="0" applyFont="1" applyFill="1" applyBorder="1" applyAlignment="1">
      <alignment horizontal="left" wrapText="1" indent="1"/>
    </xf>
    <xf numFmtId="0" fontId="18" fillId="33" borderId="0" xfId="0" applyFont="1" applyFill="1" applyAlignment="1">
      <alignment horizontal="left" wrapText="1" indent="2"/>
    </xf>
    <xf numFmtId="3" fontId="18" fillId="0" borderId="11" xfId="0" applyNumberFormat="1" applyFont="1" applyBorder="1" applyAlignment="1">
      <alignment horizontal="right"/>
    </xf>
    <xf numFmtId="0" fontId="18" fillId="33" borderId="10" xfId="0" applyFont="1" applyFill="1" applyBorder="1" applyAlignment="1">
      <alignment wrapText="1"/>
    </xf>
    <xf numFmtId="0" fontId="18" fillId="0" borderId="12" xfId="0" applyFont="1" applyBorder="1" applyAlignment="1">
      <alignment horizontal="right" wrapText="1"/>
    </xf>
    <xf numFmtId="0" fontId="36" fillId="33" borderId="0" xfId="0" applyFont="1" applyFill="1" applyAlignment="1">
      <alignment wrapText="1"/>
    </xf>
    <xf numFmtId="0" fontId="36" fillId="33" borderId="11" xfId="0" applyFont="1" applyFill="1" applyBorder="1" applyAlignment="1">
      <alignment horizontal="right" wrapText="1"/>
    </xf>
    <xf numFmtId="0" fontId="18" fillId="0" borderId="10" xfId="0" applyFont="1" applyBorder="1" applyAlignment="1">
      <alignment wrapText="1"/>
    </xf>
    <xf numFmtId="3" fontId="18" fillId="33" borderId="13" xfId="0" applyNumberFormat="1" applyFont="1" applyFill="1" applyBorder="1" applyAlignment="1">
      <alignment horizontal="right"/>
    </xf>
    <xf numFmtId="0" fontId="25" fillId="0" borderId="11" xfId="0" applyFont="1" applyBorder="1" applyAlignment="1">
      <alignment horizontal="center" wrapText="1"/>
    </xf>
    <xf numFmtId="0" fontId="36" fillId="0" borderId="0" xfId="0" applyFont="1" applyAlignment="1">
      <alignment wrapText="1"/>
    </xf>
    <xf numFmtId="0" fontId="36" fillId="33" borderId="14" xfId="0" applyFont="1" applyFill="1" applyBorder="1" applyAlignment="1">
      <alignment horizontal="right" wrapText="1"/>
    </xf>
    <xf numFmtId="0" fontId="36" fillId="0" borderId="0" xfId="0" applyFont="1" applyAlignment="1">
      <alignment horizontal="right" wrapText="1"/>
    </xf>
    <xf numFmtId="0" fontId="18" fillId="33" borderId="13" xfId="0" applyFont="1" applyFill="1" applyBorder="1" applyAlignment="1">
      <alignment horizontal="right" wrapText="1"/>
    </xf>
    <xf numFmtId="0" fontId="36" fillId="0" borderId="14" xfId="0" applyFont="1" applyBorder="1" applyAlignment="1">
      <alignment horizontal="right" wrapText="1"/>
    </xf>
    <xf numFmtId="0" fontId="36" fillId="33" borderId="0" xfId="0" applyFont="1" applyFill="1" applyAlignment="1">
      <alignment horizontal="right" wrapText="1"/>
    </xf>
    <xf numFmtId="3" fontId="18" fillId="0" borderId="13" xfId="0" applyNumberFormat="1" applyFont="1" applyBorder="1" applyAlignment="1">
      <alignment horizontal="right"/>
    </xf>
    <xf numFmtId="0" fontId="34" fillId="0" borderId="11" xfId="0" applyFont="1" applyBorder="1" applyAlignment="1">
      <alignment horizontal="center" wrapText="1"/>
    </xf>
    <xf numFmtId="0" fontId="33" fillId="0" borderId="0" xfId="0" applyFont="1" applyAlignment="1">
      <alignment wrapText="1"/>
    </xf>
    <xf numFmtId="0" fontId="25" fillId="0" borderId="0" xfId="0" applyFont="1" applyAlignment="1">
      <alignment wrapText="1"/>
    </xf>
    <xf numFmtId="0" fontId="20" fillId="0" borderId="0" xfId="0" applyFont="1" applyAlignment="1">
      <alignment wrapText="1"/>
    </xf>
    <xf numFmtId="0" fontId="0" fillId="0" borderId="15" xfId="0" applyBorder="1"/>
    <xf numFmtId="0" fontId="0" fillId="0" borderId="16" xfId="0" applyBorder="1" applyAlignment="1">
      <alignment wrapText="1"/>
    </xf>
    <xf numFmtId="0" fontId="23" fillId="0" borderId="0" xfId="0" applyFont="1" applyAlignment="1">
      <alignment wrapText="1"/>
    </xf>
    <xf numFmtId="0" fontId="18" fillId="0" borderId="0" xfId="0" applyFont="1" applyAlignment="1">
      <alignment horizontal="center" wrapText="1"/>
    </xf>
    <xf numFmtId="0" fontId="23" fillId="0" borderId="0" xfId="0" applyFont="1" applyAlignment="1">
      <alignment horizontal="center" wrapText="1"/>
    </xf>
    <xf numFmtId="0" fontId="18" fillId="0" borderId="0" xfId="0" applyFont="1" applyAlignment="1">
      <alignment horizontal="left" wrapText="1" indent="1"/>
    </xf>
    <xf numFmtId="0" fontId="18" fillId="33" borderId="12" xfId="0" applyFont="1" applyFill="1" applyBorder="1" applyAlignment="1">
      <alignment horizontal="right" wrapText="1"/>
    </xf>
    <xf numFmtId="0" fontId="18" fillId="33" borderId="12" xfId="0" applyFont="1" applyFill="1" applyBorder="1" applyAlignment="1">
      <alignment horizontal="right"/>
    </xf>
    <xf numFmtId="0" fontId="25" fillId="33" borderId="14" xfId="0" applyFont="1" applyFill="1" applyBorder="1" applyAlignment="1">
      <alignment horizontal="right" wrapText="1"/>
    </xf>
    <xf numFmtId="0" fontId="19" fillId="33" borderId="11" xfId="0" applyFont="1" applyFill="1" applyBorder="1" applyAlignment="1">
      <alignment horizontal="left" wrapText="1" indent="1"/>
    </xf>
    <xf numFmtId="0" fontId="25" fillId="0" borderId="10" xfId="0" applyFont="1" applyBorder="1" applyAlignment="1">
      <alignment horizontal="right" wrapText="1"/>
    </xf>
    <xf numFmtId="0" fontId="25" fillId="0" borderId="14" xfId="0" applyFont="1" applyBorder="1" applyAlignment="1">
      <alignment horizontal="right" wrapText="1"/>
    </xf>
    <xf numFmtId="0" fontId="19" fillId="33" borderId="0" xfId="0" applyFont="1" applyFill="1" applyAlignment="1">
      <alignment horizontal="left" wrapText="1" indent="1"/>
    </xf>
    <xf numFmtId="14" fontId="34" fillId="0" borderId="10" xfId="0" applyNumberFormat="1" applyFont="1" applyBorder="1" applyAlignment="1">
      <alignment horizontal="center" wrapText="1"/>
    </xf>
    <xf numFmtId="0" fontId="18" fillId="33" borderId="12" xfId="0" applyFont="1" applyFill="1" applyBorder="1" applyAlignment="1">
      <alignment wrapText="1"/>
    </xf>
    <xf numFmtId="0" fontId="25" fillId="33" borderId="10" xfId="0" applyFont="1" applyFill="1" applyBorder="1" applyAlignment="1">
      <alignment wrapText="1"/>
    </xf>
    <xf numFmtId="0" fontId="25" fillId="0" borderId="12" xfId="0" applyFont="1" applyBorder="1" applyAlignment="1">
      <alignment horizontal="right" wrapText="1"/>
    </xf>
    <xf numFmtId="0" fontId="25" fillId="33" borderId="11" xfId="0" applyFont="1" applyFill="1" applyBorder="1" applyAlignment="1">
      <alignment wrapText="1"/>
    </xf>
    <xf numFmtId="0" fontId="19" fillId="0" borderId="0" xfId="0" applyFont="1" applyAlignment="1">
      <alignment horizontal="left" wrapText="1" indent="1"/>
    </xf>
    <xf numFmtId="3" fontId="18" fillId="33" borderId="11" xfId="0" applyNumberFormat="1" applyFont="1" applyFill="1" applyBorder="1" applyAlignment="1">
      <alignment horizontal="right"/>
    </xf>
    <xf numFmtId="0" fontId="19" fillId="0" borderId="0" xfId="0" applyFont="1" applyAlignment="1">
      <alignment horizontal="left" wrapText="1" indent="1"/>
    </xf>
    <xf numFmtId="0" fontId="26" fillId="33" borderId="0" xfId="0" applyFont="1" applyFill="1" applyAlignment="1">
      <alignment wrapText="1"/>
    </xf>
    <xf numFmtId="0" fontId="25" fillId="33" borderId="10" xfId="0" applyFont="1" applyFill="1" applyBorder="1" applyAlignment="1">
      <alignment horizontal="right" wrapText="1"/>
    </xf>
    <xf numFmtId="0" fontId="32" fillId="0" borderId="0" xfId="0" applyFont="1" applyAlignment="1">
      <alignment wrapText="1"/>
    </xf>
    <xf numFmtId="0" fontId="37" fillId="0" borderId="0" xfId="0" applyFont="1" applyAlignment="1">
      <alignment wrapText="1"/>
    </xf>
    <xf numFmtId="0" fontId="34" fillId="0" borderId="11" xfId="0" applyFont="1" applyBorder="1" applyAlignment="1">
      <alignment wrapText="1"/>
    </xf>
    <xf numFmtId="0" fontId="18" fillId="33" borderId="0" xfId="0" applyFont="1" applyFill="1" applyAlignment="1">
      <alignment horizontal="left" wrapText="1" indent="3"/>
    </xf>
    <xf numFmtId="0" fontId="25" fillId="0" borderId="10" xfId="0" applyFont="1" applyBorder="1" applyAlignment="1">
      <alignment wrapText="1"/>
    </xf>
    <xf numFmtId="0" fontId="19" fillId="0" borderId="0" xfId="0" applyFont="1" applyAlignment="1">
      <alignment horizontal="center" wrapText="1"/>
    </xf>
    <xf numFmtId="3" fontId="18" fillId="33" borderId="12" xfId="0" applyNumberFormat="1" applyFont="1" applyFill="1" applyBorder="1" applyAlignment="1">
      <alignment horizontal="right"/>
    </xf>
    <xf numFmtId="0" fontId="18" fillId="0" borderId="17" xfId="0" applyFont="1" applyBorder="1" applyAlignment="1">
      <alignment wrapText="1"/>
    </xf>
    <xf numFmtId="0" fontId="18" fillId="0" borderId="17" xfId="0" applyFont="1" applyBorder="1" applyAlignment="1">
      <alignment horizontal="right"/>
    </xf>
    <xf numFmtId="0" fontId="18" fillId="33" borderId="17" xfId="0" applyFont="1" applyFill="1" applyBorder="1" applyAlignment="1">
      <alignment wrapText="1"/>
    </xf>
    <xf numFmtId="3" fontId="18" fillId="33" borderId="17" xfId="0" applyNumberFormat="1" applyFont="1" applyFill="1" applyBorder="1" applyAlignment="1">
      <alignment horizontal="right"/>
    </xf>
    <xf numFmtId="0" fontId="18" fillId="33" borderId="17" xfId="0" applyFont="1" applyFill="1" applyBorder="1" applyAlignment="1">
      <alignment horizontal="right"/>
    </xf>
    <xf numFmtId="0" fontId="25" fillId="0" borderId="14" xfId="0" applyFont="1" applyBorder="1" applyAlignment="1">
      <alignment wrapText="1"/>
    </xf>
    <xf numFmtId="0" fontId="20" fillId="0" borderId="0" xfId="0" applyFont="1" applyAlignment="1">
      <alignment horizontal="left" wrapText="1" indent="1"/>
    </xf>
    <xf numFmtId="0" fontId="20" fillId="33" borderId="0" xfId="0" applyFont="1" applyFill="1" applyAlignment="1">
      <alignment horizontal="left" wrapText="1" indent="1"/>
    </xf>
    <xf numFmtId="0" fontId="18" fillId="0" borderId="0" xfId="0" applyFont="1" applyAlignment="1">
      <alignment horizontal="left" wrapText="1" indent="5"/>
    </xf>
    <xf numFmtId="0" fontId="18" fillId="0" borderId="0" xfId="0" applyFont="1" applyAlignment="1">
      <alignment horizontal="left" wrapText="1" indent="3"/>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2.28515625" bestFit="1" customWidth="1"/>
    <col min="4" max="4" width="14.28515625"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v>84246</v>
      </c>
      <c r="C5" s="4"/>
      <c r="D5" s="4"/>
    </row>
    <row r="6" spans="1:4" x14ac:dyDescent="0.25">
      <c r="A6" s="2" t="s">
        <v>9</v>
      </c>
      <c r="B6" s="4" t="s">
        <v>10</v>
      </c>
      <c r="C6" s="4"/>
      <c r="D6" s="4"/>
    </row>
    <row r="7" spans="1:4" x14ac:dyDescent="0.25">
      <c r="A7" s="2" t="s">
        <v>11</v>
      </c>
      <c r="B7" s="5">
        <v>42004</v>
      </c>
      <c r="C7" s="4"/>
      <c r="D7" s="4"/>
    </row>
    <row r="8" spans="1:4" x14ac:dyDescent="0.25">
      <c r="A8" s="2" t="s">
        <v>12</v>
      </c>
      <c r="B8" s="4" t="b">
        <v>0</v>
      </c>
      <c r="C8" s="4"/>
      <c r="D8" s="4"/>
    </row>
    <row r="9" spans="1:4" x14ac:dyDescent="0.25">
      <c r="A9" s="2" t="s">
        <v>13</v>
      </c>
      <c r="B9" s="4">
        <f>--12-31</f>
        <v>-19</v>
      </c>
      <c r="C9" s="4"/>
      <c r="D9" s="4"/>
    </row>
    <row r="10" spans="1:4" x14ac:dyDescent="0.25">
      <c r="A10" s="2" t="s">
        <v>14</v>
      </c>
      <c r="B10" s="4" t="s">
        <v>15</v>
      </c>
      <c r="C10" s="4"/>
      <c r="D10" s="4"/>
    </row>
    <row r="11" spans="1:4" x14ac:dyDescent="0.25">
      <c r="A11" s="2" t="s">
        <v>16</v>
      </c>
      <c r="B11" s="4" t="s">
        <v>17</v>
      </c>
      <c r="C11" s="4"/>
      <c r="D11" s="4"/>
    </row>
    <row r="12" spans="1:4" x14ac:dyDescent="0.25">
      <c r="A12" s="2" t="s">
        <v>18</v>
      </c>
      <c r="B12" s="4" t="s">
        <v>15</v>
      </c>
      <c r="C12" s="4"/>
      <c r="D12" s="4"/>
    </row>
    <row r="13" spans="1:4" x14ac:dyDescent="0.25">
      <c r="A13" s="2" t="s">
        <v>19</v>
      </c>
      <c r="B13" s="4" t="s">
        <v>20</v>
      </c>
      <c r="C13" s="4"/>
      <c r="D13" s="4"/>
    </row>
    <row r="14" spans="1:4" x14ac:dyDescent="0.25">
      <c r="A14" s="2" t="s">
        <v>21</v>
      </c>
      <c r="B14" s="4"/>
      <c r="C14" s="4"/>
      <c r="D14" s="6">
        <v>1729034102</v>
      </c>
    </row>
    <row r="15" spans="1:4" ht="30" x14ac:dyDescent="0.25">
      <c r="A15" s="2" t="s">
        <v>22</v>
      </c>
      <c r="B15" s="4"/>
      <c r="C15" s="7">
        <v>43139875</v>
      </c>
      <c r="D15" s="4"/>
    </row>
    <row r="16" spans="1:4" x14ac:dyDescent="0.25">
      <c r="A16" s="2" t="s">
        <v>23</v>
      </c>
      <c r="B16" s="4">
        <v>2014</v>
      </c>
      <c r="C16" s="4"/>
      <c r="D16" s="4"/>
    </row>
    <row r="17" spans="1:4" x14ac:dyDescent="0.25">
      <c r="A17" s="2" t="s">
        <v>24</v>
      </c>
      <c r="B17" s="4" t="s">
        <v>25</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workbookViewId="0"/>
  </sheetViews>
  <sheetFormatPr defaultRowHeight="15" x14ac:dyDescent="0.25"/>
  <cols>
    <col min="1" max="1" width="31" bestFit="1" customWidth="1"/>
    <col min="2" max="2" width="36.5703125" bestFit="1" customWidth="1"/>
    <col min="3" max="3" width="3.140625" customWidth="1"/>
    <col min="4" max="4" width="2.140625" customWidth="1"/>
    <col min="5" max="5" width="8" customWidth="1"/>
    <col min="6" max="6" width="3.140625" customWidth="1"/>
    <col min="7" max="7" width="2.140625" customWidth="1"/>
    <col min="8" max="8" width="8" customWidth="1"/>
    <col min="9" max="9" width="3.140625" customWidth="1"/>
    <col min="10" max="10" width="2.140625" customWidth="1"/>
    <col min="11" max="11" width="8" customWidth="1"/>
    <col min="12" max="12" width="10.5703125" customWidth="1"/>
  </cols>
  <sheetData>
    <row r="1" spans="1:12" ht="15" customHeight="1" x14ac:dyDescent="0.25">
      <c r="A1" s="8" t="s">
        <v>693</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694</v>
      </c>
      <c r="B3" s="78"/>
      <c r="C3" s="78"/>
      <c r="D3" s="78"/>
      <c r="E3" s="78"/>
      <c r="F3" s="78"/>
      <c r="G3" s="78"/>
      <c r="H3" s="78"/>
      <c r="I3" s="78"/>
      <c r="J3" s="78"/>
      <c r="K3" s="78"/>
      <c r="L3" s="78"/>
    </row>
    <row r="4" spans="1:12" x14ac:dyDescent="0.25">
      <c r="A4" s="79" t="s">
        <v>694</v>
      </c>
      <c r="B4" s="80" t="s">
        <v>695</v>
      </c>
      <c r="C4" s="80"/>
      <c r="D4" s="80"/>
      <c r="E4" s="80"/>
      <c r="F4" s="80"/>
      <c r="G4" s="80"/>
      <c r="H4" s="80"/>
      <c r="I4" s="80"/>
      <c r="J4" s="80"/>
      <c r="K4" s="80"/>
      <c r="L4" s="80"/>
    </row>
    <row r="5" spans="1:12" x14ac:dyDescent="0.25">
      <c r="A5" s="79"/>
      <c r="B5" s="81"/>
      <c r="C5" s="81"/>
      <c r="D5" s="81"/>
      <c r="E5" s="81"/>
      <c r="F5" s="81"/>
      <c r="G5" s="81"/>
      <c r="H5" s="81"/>
      <c r="I5" s="81"/>
      <c r="J5" s="81"/>
      <c r="K5" s="81"/>
      <c r="L5" s="81"/>
    </row>
    <row r="6" spans="1:12" ht="25.5" customHeight="1" x14ac:dyDescent="0.25">
      <c r="A6" s="79"/>
      <c r="B6" s="81" t="s">
        <v>696</v>
      </c>
      <c r="C6" s="81"/>
      <c r="D6" s="81"/>
      <c r="E6" s="81"/>
      <c r="F6" s="81"/>
      <c r="G6" s="81"/>
      <c r="H6" s="81"/>
      <c r="I6" s="81"/>
      <c r="J6" s="81"/>
      <c r="K6" s="81"/>
      <c r="L6" s="81"/>
    </row>
    <row r="7" spans="1:12" x14ac:dyDescent="0.25">
      <c r="A7" s="79"/>
      <c r="B7" s="81"/>
      <c r="C7" s="81"/>
      <c r="D7" s="81"/>
      <c r="E7" s="81"/>
      <c r="F7" s="81"/>
      <c r="G7" s="81"/>
      <c r="H7" s="81"/>
      <c r="I7" s="81"/>
      <c r="J7" s="81"/>
      <c r="K7" s="81"/>
      <c r="L7" s="81"/>
    </row>
    <row r="8" spans="1:12" ht="15.75" x14ac:dyDescent="0.25">
      <c r="A8" s="79"/>
      <c r="B8" s="18"/>
      <c r="C8" s="20"/>
      <c r="D8" s="20"/>
      <c r="E8" s="20"/>
      <c r="F8" s="20"/>
      <c r="G8" s="20"/>
      <c r="H8" s="20"/>
      <c r="I8" s="20"/>
      <c r="J8" s="20"/>
      <c r="K8" s="20"/>
      <c r="L8" s="20"/>
    </row>
    <row r="9" spans="1:12" ht="15.75" thickBot="1" x14ac:dyDescent="0.3">
      <c r="A9" s="79"/>
      <c r="B9" s="119" t="s">
        <v>287</v>
      </c>
      <c r="C9" s="95" t="s">
        <v>217</v>
      </c>
      <c r="D9" s="104">
        <v>2014</v>
      </c>
      <c r="E9" s="104"/>
      <c r="F9" s="95" t="s">
        <v>217</v>
      </c>
      <c r="G9" s="104">
        <v>2013</v>
      </c>
      <c r="H9" s="104"/>
      <c r="I9" s="95" t="s">
        <v>217</v>
      </c>
      <c r="J9" s="104">
        <v>2012</v>
      </c>
      <c r="K9" s="104"/>
      <c r="L9" s="95"/>
    </row>
    <row r="10" spans="1:12" ht="26.25" x14ac:dyDescent="0.25">
      <c r="A10" s="79"/>
      <c r="B10" s="120" t="s">
        <v>697</v>
      </c>
      <c r="C10" s="25"/>
      <c r="D10" s="99" t="s">
        <v>218</v>
      </c>
      <c r="E10" s="27" t="s">
        <v>698</v>
      </c>
      <c r="F10" s="25"/>
      <c r="G10" s="99" t="s">
        <v>218</v>
      </c>
      <c r="H10" s="27" t="s">
        <v>699</v>
      </c>
      <c r="I10" s="25"/>
      <c r="J10" s="99" t="s">
        <v>218</v>
      </c>
      <c r="K10" s="27" t="s">
        <v>700</v>
      </c>
      <c r="L10" s="25"/>
    </row>
    <row r="11" spans="1:12" ht="15.75" x14ac:dyDescent="0.25">
      <c r="A11" s="79"/>
      <c r="B11" s="106" t="s">
        <v>701</v>
      </c>
      <c r="C11" s="20"/>
      <c r="D11" s="42"/>
      <c r="E11" s="42"/>
      <c r="F11" s="20"/>
      <c r="G11" s="42"/>
      <c r="H11" s="42"/>
      <c r="I11" s="20"/>
      <c r="J11" s="42"/>
      <c r="K11" s="42"/>
      <c r="L11" s="20"/>
    </row>
    <row r="12" spans="1:12" ht="15.75" x14ac:dyDescent="0.25">
      <c r="A12" s="79"/>
      <c r="B12" s="121" t="s">
        <v>702</v>
      </c>
      <c r="C12" s="25"/>
      <c r="D12" s="44" t="s">
        <v>218</v>
      </c>
      <c r="E12" s="35" t="s">
        <v>703</v>
      </c>
      <c r="F12" s="25"/>
      <c r="G12" s="44" t="s">
        <v>218</v>
      </c>
      <c r="H12" s="35" t="s">
        <v>704</v>
      </c>
      <c r="I12" s="25"/>
      <c r="J12" s="44" t="s">
        <v>218</v>
      </c>
      <c r="K12" s="35" t="s">
        <v>705</v>
      </c>
      <c r="L12" s="25"/>
    </row>
    <row r="13" spans="1:12" ht="15.75" x14ac:dyDescent="0.25">
      <c r="A13" s="79"/>
      <c r="B13" s="12" t="s">
        <v>706</v>
      </c>
      <c r="C13" s="20"/>
      <c r="D13" s="29"/>
      <c r="E13" s="31" t="s">
        <v>707</v>
      </c>
      <c r="F13" s="20"/>
      <c r="G13" s="29"/>
      <c r="H13" s="31" t="s">
        <v>708</v>
      </c>
      <c r="I13" s="20"/>
      <c r="J13" s="29"/>
      <c r="K13" s="31" t="s">
        <v>709</v>
      </c>
      <c r="L13" s="20"/>
    </row>
    <row r="14" spans="1:12" ht="16.5" thickBot="1" x14ac:dyDescent="0.3">
      <c r="A14" s="79"/>
      <c r="B14" s="121" t="s">
        <v>710</v>
      </c>
      <c r="C14" s="25"/>
      <c r="D14" s="61"/>
      <c r="E14" s="63">
        <v>-20483</v>
      </c>
      <c r="F14" s="25"/>
      <c r="G14" s="61"/>
      <c r="H14" s="63">
        <v>-20186</v>
      </c>
      <c r="I14" s="25"/>
      <c r="J14" s="61"/>
      <c r="K14" s="63">
        <v>-29010</v>
      </c>
      <c r="L14" s="25"/>
    </row>
    <row r="15" spans="1:12" ht="16.5" thickBot="1" x14ac:dyDescent="0.3">
      <c r="A15" s="79"/>
      <c r="B15" s="106" t="s">
        <v>711</v>
      </c>
      <c r="C15" s="20"/>
      <c r="D15" s="108" t="s">
        <v>218</v>
      </c>
      <c r="E15" s="65" t="s">
        <v>712</v>
      </c>
      <c r="F15" s="20"/>
      <c r="G15" s="108" t="s">
        <v>218</v>
      </c>
      <c r="H15" s="65" t="s">
        <v>713</v>
      </c>
      <c r="I15" s="20"/>
      <c r="J15" s="108" t="s">
        <v>218</v>
      </c>
      <c r="K15" s="65" t="s">
        <v>714</v>
      </c>
      <c r="L15" s="20"/>
    </row>
    <row r="16" spans="1:12" ht="16.5" thickBot="1" x14ac:dyDescent="0.3">
      <c r="A16" s="79"/>
      <c r="B16" s="105" t="s">
        <v>528</v>
      </c>
      <c r="C16" s="25"/>
      <c r="D16" s="147"/>
      <c r="E16" s="148" t="s">
        <v>715</v>
      </c>
      <c r="F16" s="25"/>
      <c r="G16" s="147"/>
      <c r="H16" s="148" t="s">
        <v>716</v>
      </c>
      <c r="I16" s="25"/>
      <c r="J16" s="147"/>
      <c r="K16" s="148" t="s">
        <v>717</v>
      </c>
      <c r="L16" s="25"/>
    </row>
    <row r="17" spans="1:12" ht="16.5" thickBot="1" x14ac:dyDescent="0.3">
      <c r="A17" s="79"/>
      <c r="B17" s="106" t="s">
        <v>718</v>
      </c>
      <c r="C17" s="20"/>
      <c r="D17" s="102" t="s">
        <v>218</v>
      </c>
      <c r="E17" s="103" t="s">
        <v>719</v>
      </c>
      <c r="F17" s="20"/>
      <c r="G17" s="102" t="s">
        <v>218</v>
      </c>
      <c r="H17" s="103" t="s">
        <v>698</v>
      </c>
      <c r="I17" s="20"/>
      <c r="J17" s="102" t="s">
        <v>218</v>
      </c>
      <c r="K17" s="103" t="s">
        <v>699</v>
      </c>
      <c r="L17" s="20"/>
    </row>
    <row r="18" spans="1:12" ht="16.5" thickTop="1" x14ac:dyDescent="0.25">
      <c r="A18" s="79"/>
      <c r="B18" s="44"/>
      <c r="C18" s="25"/>
      <c r="D18" s="149"/>
      <c r="E18" s="149"/>
      <c r="F18" s="25"/>
      <c r="G18" s="149"/>
      <c r="H18" s="149"/>
      <c r="I18" s="25"/>
      <c r="J18" s="149"/>
      <c r="K18" s="149"/>
      <c r="L18" s="25"/>
    </row>
    <row r="19" spans="1:12" ht="15.75" x14ac:dyDescent="0.25">
      <c r="A19" s="79"/>
      <c r="B19" s="106" t="s">
        <v>720</v>
      </c>
      <c r="C19" s="20"/>
      <c r="D19" s="42"/>
      <c r="E19" s="42"/>
      <c r="F19" s="20"/>
      <c r="G19" s="42"/>
      <c r="H19" s="42"/>
      <c r="I19" s="20"/>
      <c r="J19" s="42"/>
      <c r="K19" s="42"/>
      <c r="L19" s="20"/>
    </row>
    <row r="20" spans="1:12" ht="15.75" x14ac:dyDescent="0.25">
      <c r="A20" s="79"/>
      <c r="B20" s="121" t="s">
        <v>721</v>
      </c>
      <c r="C20" s="25"/>
      <c r="D20" s="44" t="s">
        <v>218</v>
      </c>
      <c r="E20" s="35" t="s">
        <v>722</v>
      </c>
      <c r="F20" s="25"/>
      <c r="G20" s="44" t="s">
        <v>218</v>
      </c>
      <c r="H20" s="35" t="s">
        <v>723</v>
      </c>
      <c r="I20" s="25"/>
      <c r="J20" s="44" t="s">
        <v>218</v>
      </c>
      <c r="K20" s="35" t="s">
        <v>724</v>
      </c>
      <c r="L20" s="25"/>
    </row>
    <row r="21" spans="1:12" ht="15.75" x14ac:dyDescent="0.25">
      <c r="A21" s="79"/>
      <c r="B21" s="12" t="s">
        <v>725</v>
      </c>
      <c r="C21" s="20"/>
      <c r="D21" s="29"/>
      <c r="E21" s="31" t="s">
        <v>726</v>
      </c>
      <c r="F21" s="20"/>
      <c r="G21" s="29"/>
      <c r="H21" s="31" t="s">
        <v>727</v>
      </c>
      <c r="I21" s="20"/>
      <c r="J21" s="29"/>
      <c r="K21" s="31" t="s">
        <v>728</v>
      </c>
      <c r="L21" s="20"/>
    </row>
    <row r="22" spans="1:12" ht="15.75" x14ac:dyDescent="0.25">
      <c r="A22" s="79"/>
      <c r="B22" s="105" t="s">
        <v>729</v>
      </c>
      <c r="C22" s="25"/>
      <c r="D22" s="46"/>
      <c r="E22" s="46"/>
      <c r="F22" s="25"/>
      <c r="G22" s="46"/>
      <c r="H22" s="46"/>
      <c r="I22" s="25"/>
      <c r="J22" s="46"/>
      <c r="K22" s="46"/>
      <c r="L22" s="25"/>
    </row>
    <row r="23" spans="1:12" ht="15.75" x14ac:dyDescent="0.25">
      <c r="A23" s="79"/>
      <c r="B23" s="12" t="s">
        <v>730</v>
      </c>
      <c r="C23" s="20"/>
      <c r="D23" s="29"/>
      <c r="E23" s="107">
        <v>-1956</v>
      </c>
      <c r="F23" s="20"/>
      <c r="G23" s="29"/>
      <c r="H23" s="107">
        <v>-2126</v>
      </c>
      <c r="I23" s="20"/>
      <c r="J23" s="29"/>
      <c r="K23" s="107">
        <v>-1940</v>
      </c>
      <c r="L23" s="20"/>
    </row>
    <row r="24" spans="1:12" ht="16.5" thickBot="1" x14ac:dyDescent="0.3">
      <c r="A24" s="79"/>
      <c r="B24" s="121" t="s">
        <v>731</v>
      </c>
      <c r="C24" s="25"/>
      <c r="D24" s="61"/>
      <c r="E24" s="51" t="s">
        <v>732</v>
      </c>
      <c r="F24" s="25"/>
      <c r="G24" s="61"/>
      <c r="H24" s="51" t="s">
        <v>733</v>
      </c>
      <c r="I24" s="25"/>
      <c r="J24" s="61"/>
      <c r="K24" s="51" t="s">
        <v>734</v>
      </c>
      <c r="L24" s="25"/>
    </row>
    <row r="25" spans="1:12" ht="16.5" thickBot="1" x14ac:dyDescent="0.3">
      <c r="A25" s="79"/>
      <c r="B25" s="106" t="s">
        <v>735</v>
      </c>
      <c r="C25" s="20"/>
      <c r="D25" s="102" t="s">
        <v>218</v>
      </c>
      <c r="E25" s="103" t="s">
        <v>736</v>
      </c>
      <c r="F25" s="20"/>
      <c r="G25" s="102" t="s">
        <v>218</v>
      </c>
      <c r="H25" s="103" t="s">
        <v>737</v>
      </c>
      <c r="I25" s="20"/>
      <c r="J25" s="102" t="s">
        <v>218</v>
      </c>
      <c r="K25" s="103" t="s">
        <v>738</v>
      </c>
      <c r="L25" s="20"/>
    </row>
    <row r="26" spans="1:12" ht="15.75" thickTop="1" x14ac:dyDescent="0.25">
      <c r="A26" s="79"/>
      <c r="B26" s="141"/>
      <c r="C26" s="141"/>
      <c r="D26" s="141"/>
      <c r="E26" s="141"/>
      <c r="F26" s="141"/>
      <c r="G26" s="141"/>
      <c r="H26" s="141"/>
      <c r="I26" s="141"/>
      <c r="J26" s="141"/>
      <c r="K26" s="141"/>
      <c r="L26" s="141"/>
    </row>
    <row r="27" spans="1:12" x14ac:dyDescent="0.25">
      <c r="A27" s="79"/>
      <c r="B27" s="142"/>
      <c r="C27" s="142"/>
      <c r="D27" s="142"/>
      <c r="E27" s="142"/>
      <c r="F27" s="142"/>
      <c r="G27" s="142"/>
      <c r="H27" s="142"/>
      <c r="I27" s="142"/>
      <c r="J27" s="142"/>
      <c r="K27" s="142"/>
      <c r="L27" s="142"/>
    </row>
    <row r="28" spans="1:12" x14ac:dyDescent="0.25">
      <c r="A28" s="79"/>
      <c r="B28" s="81" t="s">
        <v>739</v>
      </c>
      <c r="C28" s="81"/>
      <c r="D28" s="81"/>
      <c r="E28" s="81"/>
      <c r="F28" s="81"/>
      <c r="G28" s="81"/>
      <c r="H28" s="81"/>
      <c r="I28" s="81"/>
      <c r="J28" s="81"/>
      <c r="K28" s="81"/>
      <c r="L28" s="81"/>
    </row>
    <row r="29" spans="1:12" x14ac:dyDescent="0.25">
      <c r="A29" s="79"/>
      <c r="B29" s="94"/>
      <c r="C29" s="94"/>
      <c r="D29" s="94"/>
      <c r="E29" s="94"/>
      <c r="F29" s="94"/>
      <c r="G29" s="94"/>
      <c r="H29" s="94"/>
      <c r="I29" s="94"/>
      <c r="J29" s="94"/>
      <c r="K29" s="94"/>
      <c r="L29" s="94"/>
    </row>
  </sheetData>
  <mergeCells count="15">
    <mergeCell ref="B6:L6"/>
    <mergeCell ref="B7:L7"/>
    <mergeCell ref="B27:L27"/>
    <mergeCell ref="B28:L28"/>
    <mergeCell ref="B29:L29"/>
    <mergeCell ref="D9:E9"/>
    <mergeCell ref="G9:H9"/>
    <mergeCell ref="J9:K9"/>
    <mergeCell ref="A1:A2"/>
    <mergeCell ref="B1:L1"/>
    <mergeCell ref="B2:L2"/>
    <mergeCell ref="B3:L3"/>
    <mergeCell ref="A4:A29"/>
    <mergeCell ref="B4:L4"/>
    <mergeCell ref="B5:L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10.140625" bestFit="1" customWidth="1"/>
    <col min="2" max="2" width="36.5703125" bestFit="1" customWidth="1"/>
  </cols>
  <sheetData>
    <row r="1" spans="1:2" x14ac:dyDescent="0.25">
      <c r="A1" s="8" t="s">
        <v>740</v>
      </c>
      <c r="B1" s="1" t="s">
        <v>1</v>
      </c>
    </row>
    <row r="2" spans="1:2" x14ac:dyDescent="0.25">
      <c r="A2" s="8"/>
      <c r="B2" s="1" t="s">
        <v>2</v>
      </c>
    </row>
    <row r="3" spans="1:2" x14ac:dyDescent="0.25">
      <c r="A3" s="3" t="s">
        <v>741</v>
      </c>
      <c r="B3" s="4"/>
    </row>
    <row r="4" spans="1:2" x14ac:dyDescent="0.25">
      <c r="A4" s="79" t="s">
        <v>741</v>
      </c>
      <c r="B4" s="10" t="s">
        <v>742</v>
      </c>
    </row>
    <row r="5" spans="1:2" x14ac:dyDescent="0.25">
      <c r="A5" s="79"/>
      <c r="B5" s="11"/>
    </row>
    <row r="6" spans="1:2" ht="51.75" x14ac:dyDescent="0.25">
      <c r="A6" s="79"/>
      <c r="B6" s="11" t="s">
        <v>743</v>
      </c>
    </row>
    <row r="7" spans="1:2" x14ac:dyDescent="0.25">
      <c r="A7" s="79"/>
      <c r="B7" s="11"/>
    </row>
    <row r="8" spans="1:2" ht="243" x14ac:dyDescent="0.25">
      <c r="A8" s="79"/>
      <c r="B8" s="11" t="s">
        <v>744</v>
      </c>
    </row>
    <row r="9" spans="1:2" x14ac:dyDescent="0.25">
      <c r="A9" s="79"/>
      <c r="B9" s="11"/>
    </row>
    <row r="10" spans="1:2" ht="77.25" x14ac:dyDescent="0.25">
      <c r="A10" s="79"/>
      <c r="B10" s="11" t="s">
        <v>745</v>
      </c>
    </row>
    <row r="11" spans="1:2" x14ac:dyDescent="0.25">
      <c r="A11" s="79"/>
      <c r="B11" s="11"/>
    </row>
    <row r="12" spans="1:2" ht="179.25" x14ac:dyDescent="0.25">
      <c r="A12" s="79"/>
      <c r="B12" s="11" t="s">
        <v>746</v>
      </c>
    </row>
    <row r="13" spans="1:2" x14ac:dyDescent="0.25">
      <c r="A13" s="79"/>
      <c r="B13" s="77"/>
    </row>
  </sheetData>
  <mergeCells count="2">
    <mergeCell ref="A1:A2"/>
    <mergeCell ref="A4:A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showGridLines="0" workbookViewId="0"/>
  </sheetViews>
  <sheetFormatPr defaultRowHeight="15" x14ac:dyDescent="0.25"/>
  <cols>
    <col min="1" max="1" width="18.5703125" bestFit="1" customWidth="1"/>
    <col min="2" max="2" width="36.5703125" bestFit="1" customWidth="1"/>
    <col min="3" max="3" width="9.85546875" customWidth="1"/>
    <col min="4" max="4" width="36.5703125" customWidth="1"/>
    <col min="5" max="5" width="26.28515625" customWidth="1"/>
    <col min="6" max="6" width="36.5703125" customWidth="1"/>
    <col min="7" max="7" width="9.85546875" customWidth="1"/>
    <col min="8" max="8" width="26.28515625" customWidth="1"/>
    <col min="9" max="9" width="25.7109375" customWidth="1"/>
    <col min="10" max="10" width="9.85546875" customWidth="1"/>
    <col min="11" max="11" width="31.42578125" customWidth="1"/>
    <col min="12" max="12" width="12.5703125" customWidth="1"/>
    <col min="13" max="13" width="6.7109375" customWidth="1"/>
    <col min="14" max="14" width="25.7109375" customWidth="1"/>
    <col min="15" max="15" width="9.85546875" customWidth="1"/>
    <col min="16" max="16" width="19.42578125" customWidth="1"/>
    <col min="17" max="17" width="12.5703125" customWidth="1"/>
  </cols>
  <sheetData>
    <row r="1" spans="1:17" ht="15" customHeight="1" x14ac:dyDescent="0.25">
      <c r="A1" s="8" t="s">
        <v>747</v>
      </c>
      <c r="B1" s="8" t="s">
        <v>1</v>
      </c>
      <c r="C1" s="8"/>
      <c r="D1" s="8"/>
      <c r="E1" s="8"/>
      <c r="F1" s="8"/>
      <c r="G1" s="8"/>
      <c r="H1" s="8"/>
      <c r="I1" s="8"/>
      <c r="J1" s="8"/>
      <c r="K1" s="8"/>
      <c r="L1" s="8"/>
      <c r="M1" s="8"/>
      <c r="N1" s="8"/>
      <c r="O1" s="8"/>
      <c r="P1" s="8"/>
      <c r="Q1" s="8"/>
    </row>
    <row r="2" spans="1:17" ht="15" customHeight="1" x14ac:dyDescent="0.25">
      <c r="A2" s="8"/>
      <c r="B2" s="8" t="s">
        <v>2</v>
      </c>
      <c r="C2" s="8"/>
      <c r="D2" s="8"/>
      <c r="E2" s="8"/>
      <c r="F2" s="8"/>
      <c r="G2" s="8"/>
      <c r="H2" s="8"/>
      <c r="I2" s="8"/>
      <c r="J2" s="8"/>
      <c r="K2" s="8"/>
      <c r="L2" s="8"/>
      <c r="M2" s="8"/>
      <c r="N2" s="8"/>
      <c r="O2" s="8"/>
      <c r="P2" s="8"/>
      <c r="Q2" s="8"/>
    </row>
    <row r="3" spans="1:17" x14ac:dyDescent="0.25">
      <c r="A3" s="3" t="s">
        <v>748</v>
      </c>
      <c r="B3" s="78"/>
      <c r="C3" s="78"/>
      <c r="D3" s="78"/>
      <c r="E3" s="78"/>
      <c r="F3" s="78"/>
      <c r="G3" s="78"/>
      <c r="H3" s="78"/>
      <c r="I3" s="78"/>
      <c r="J3" s="78"/>
      <c r="K3" s="78"/>
      <c r="L3" s="78"/>
      <c r="M3" s="78"/>
      <c r="N3" s="78"/>
      <c r="O3" s="78"/>
      <c r="P3" s="78"/>
      <c r="Q3" s="78"/>
    </row>
    <row r="4" spans="1:17" x14ac:dyDescent="0.25">
      <c r="A4" s="79" t="s">
        <v>748</v>
      </c>
      <c r="B4" s="80" t="s">
        <v>749</v>
      </c>
      <c r="C4" s="80"/>
      <c r="D4" s="80"/>
      <c r="E4" s="80"/>
      <c r="F4" s="80"/>
      <c r="G4" s="80"/>
      <c r="H4" s="80"/>
      <c r="I4" s="80"/>
      <c r="J4" s="80"/>
      <c r="K4" s="80"/>
      <c r="L4" s="80"/>
      <c r="M4" s="80"/>
      <c r="N4" s="80"/>
      <c r="O4" s="80"/>
      <c r="P4" s="80"/>
      <c r="Q4" s="80"/>
    </row>
    <row r="5" spans="1:17" x14ac:dyDescent="0.25">
      <c r="A5" s="79"/>
      <c r="B5" s="81"/>
      <c r="C5" s="81"/>
      <c r="D5" s="81"/>
      <c r="E5" s="81"/>
      <c r="F5" s="81"/>
      <c r="G5" s="81"/>
      <c r="H5" s="81"/>
      <c r="I5" s="81"/>
      <c r="J5" s="81"/>
      <c r="K5" s="81"/>
      <c r="L5" s="81"/>
      <c r="M5" s="81"/>
      <c r="N5" s="81"/>
      <c r="O5" s="81"/>
      <c r="P5" s="81"/>
      <c r="Q5" s="81"/>
    </row>
    <row r="6" spans="1:17" ht="38.25" customHeight="1" x14ac:dyDescent="0.25">
      <c r="A6" s="79"/>
      <c r="B6" s="81" t="s">
        <v>750</v>
      </c>
      <c r="C6" s="81"/>
      <c r="D6" s="81"/>
      <c r="E6" s="81"/>
      <c r="F6" s="81"/>
      <c r="G6" s="81"/>
      <c r="H6" s="81"/>
      <c r="I6" s="81"/>
      <c r="J6" s="81"/>
      <c r="K6" s="81"/>
      <c r="L6" s="81"/>
      <c r="M6" s="81"/>
      <c r="N6" s="81"/>
      <c r="O6" s="81"/>
      <c r="P6" s="81"/>
      <c r="Q6" s="81"/>
    </row>
    <row r="7" spans="1:17" x14ac:dyDescent="0.25">
      <c r="A7" s="79"/>
      <c r="B7" s="81"/>
      <c r="C7" s="81"/>
      <c r="D7" s="81"/>
      <c r="E7" s="81"/>
      <c r="F7" s="81"/>
      <c r="G7" s="81"/>
      <c r="H7" s="81"/>
      <c r="I7" s="81"/>
      <c r="J7" s="81"/>
      <c r="K7" s="81"/>
      <c r="L7" s="81"/>
      <c r="M7" s="81"/>
      <c r="N7" s="81"/>
      <c r="O7" s="81"/>
      <c r="P7" s="81"/>
      <c r="Q7" s="81"/>
    </row>
    <row r="8" spans="1:17" x14ac:dyDescent="0.25">
      <c r="A8" s="79"/>
      <c r="B8" s="81" t="s">
        <v>751</v>
      </c>
      <c r="C8" s="81"/>
      <c r="D8" s="81"/>
      <c r="E8" s="81"/>
      <c r="F8" s="81"/>
      <c r="G8" s="81"/>
      <c r="H8" s="81"/>
      <c r="I8" s="81"/>
      <c r="J8" s="81"/>
      <c r="K8" s="81"/>
      <c r="L8" s="81"/>
      <c r="M8" s="81"/>
      <c r="N8" s="81"/>
      <c r="O8" s="81"/>
      <c r="P8" s="81"/>
      <c r="Q8" s="81"/>
    </row>
    <row r="9" spans="1:17" x14ac:dyDescent="0.25">
      <c r="A9" s="79"/>
      <c r="B9" s="81"/>
      <c r="C9" s="81"/>
      <c r="D9" s="81"/>
      <c r="E9" s="81"/>
      <c r="F9" s="81"/>
      <c r="G9" s="81"/>
      <c r="H9" s="81"/>
      <c r="I9" s="81"/>
      <c r="J9" s="81"/>
      <c r="K9" s="81"/>
      <c r="L9" s="81"/>
      <c r="M9" s="81"/>
      <c r="N9" s="81"/>
      <c r="O9" s="81"/>
      <c r="P9" s="81"/>
      <c r="Q9" s="81"/>
    </row>
    <row r="10" spans="1:17" x14ac:dyDescent="0.25">
      <c r="A10" s="79"/>
      <c r="B10" s="81" t="s">
        <v>752</v>
      </c>
      <c r="C10" s="81"/>
      <c r="D10" s="81"/>
      <c r="E10" s="81"/>
      <c r="F10" s="81"/>
      <c r="G10" s="81"/>
      <c r="H10" s="81"/>
      <c r="I10" s="81"/>
      <c r="J10" s="81"/>
      <c r="K10" s="81"/>
      <c r="L10" s="81"/>
      <c r="M10" s="81"/>
      <c r="N10" s="81"/>
      <c r="O10" s="81"/>
      <c r="P10" s="81"/>
      <c r="Q10" s="81"/>
    </row>
    <row r="11" spans="1:17" x14ac:dyDescent="0.25">
      <c r="A11" s="79"/>
      <c r="B11" s="81"/>
      <c r="C11" s="81"/>
      <c r="D11" s="81"/>
      <c r="E11" s="81"/>
      <c r="F11" s="81"/>
      <c r="G11" s="81"/>
      <c r="H11" s="81"/>
      <c r="I11" s="81"/>
      <c r="J11" s="81"/>
      <c r="K11" s="81"/>
      <c r="L11" s="81"/>
      <c r="M11" s="81"/>
      <c r="N11" s="81"/>
      <c r="O11" s="81"/>
      <c r="P11" s="81"/>
      <c r="Q11" s="81"/>
    </row>
    <row r="12" spans="1:17" x14ac:dyDescent="0.25">
      <c r="A12" s="79"/>
      <c r="B12" s="143"/>
      <c r="C12" s="143"/>
      <c r="D12" s="143"/>
      <c r="E12" s="143"/>
      <c r="F12" s="143"/>
      <c r="G12" s="143"/>
      <c r="H12" s="143"/>
      <c r="I12" s="143"/>
      <c r="J12" s="143"/>
      <c r="K12" s="143"/>
      <c r="L12" s="143"/>
      <c r="M12" s="143"/>
      <c r="N12" s="143"/>
      <c r="O12" s="143"/>
      <c r="P12" s="143"/>
      <c r="Q12" s="143"/>
    </row>
    <row r="13" spans="1:17" ht="15.75" x14ac:dyDescent="0.25">
      <c r="A13" s="79"/>
      <c r="B13" s="18"/>
      <c r="C13" s="20"/>
      <c r="D13" s="20"/>
      <c r="E13" s="20"/>
      <c r="F13" s="20"/>
      <c r="G13" s="20"/>
      <c r="H13" s="20"/>
      <c r="I13" s="20"/>
      <c r="J13" s="20"/>
      <c r="K13" s="20"/>
      <c r="L13" s="20"/>
    </row>
    <row r="14" spans="1:17" ht="15.75" thickBot="1" x14ac:dyDescent="0.3">
      <c r="A14" s="79"/>
      <c r="B14" s="119" t="s">
        <v>287</v>
      </c>
      <c r="C14" s="95" t="s">
        <v>217</v>
      </c>
      <c r="D14" s="104">
        <v>2014</v>
      </c>
      <c r="E14" s="104"/>
      <c r="F14" s="95" t="s">
        <v>217</v>
      </c>
      <c r="G14" s="104">
        <v>2013</v>
      </c>
      <c r="H14" s="104"/>
      <c r="I14" s="95" t="s">
        <v>217</v>
      </c>
      <c r="J14" s="104">
        <v>2012</v>
      </c>
      <c r="K14" s="104"/>
      <c r="L14" s="95"/>
    </row>
    <row r="15" spans="1:17" ht="15.75" x14ac:dyDescent="0.25">
      <c r="A15" s="79"/>
      <c r="B15" s="150" t="s">
        <v>753</v>
      </c>
      <c r="C15" s="25"/>
      <c r="D15" s="40"/>
      <c r="E15" s="40"/>
      <c r="F15" s="25"/>
      <c r="G15" s="40"/>
      <c r="H15" s="40"/>
      <c r="I15" s="25"/>
      <c r="J15" s="40"/>
      <c r="K15" s="40"/>
      <c r="L15" s="25"/>
    </row>
    <row r="16" spans="1:17" ht="15.75" x14ac:dyDescent="0.25">
      <c r="A16" s="79"/>
      <c r="B16" s="106" t="s">
        <v>754</v>
      </c>
      <c r="C16" s="11"/>
      <c r="D16" s="29" t="s">
        <v>218</v>
      </c>
      <c r="E16" s="31" t="s">
        <v>755</v>
      </c>
      <c r="F16" s="11"/>
      <c r="G16" s="29" t="s">
        <v>218</v>
      </c>
      <c r="H16" s="31" t="s">
        <v>756</v>
      </c>
      <c r="I16" s="11"/>
      <c r="J16" s="29" t="s">
        <v>218</v>
      </c>
      <c r="K16" s="31" t="s">
        <v>757</v>
      </c>
      <c r="L16" s="20"/>
    </row>
    <row r="17" spans="1:17" ht="15.75" x14ac:dyDescent="0.25">
      <c r="A17" s="79"/>
      <c r="B17" s="105" t="s">
        <v>758</v>
      </c>
      <c r="C17" s="44"/>
      <c r="D17" s="46"/>
      <c r="E17" s="35" t="s">
        <v>759</v>
      </c>
      <c r="F17" s="44"/>
      <c r="G17" s="46"/>
      <c r="H17" s="35" t="s">
        <v>760</v>
      </c>
      <c r="I17" s="44"/>
      <c r="J17" s="46"/>
      <c r="K17" s="35" t="s">
        <v>761</v>
      </c>
      <c r="L17" s="25"/>
    </row>
    <row r="18" spans="1:17" ht="16.5" thickBot="1" x14ac:dyDescent="0.3">
      <c r="A18" s="79"/>
      <c r="B18" s="106" t="s">
        <v>762</v>
      </c>
      <c r="C18" s="11"/>
      <c r="D18" s="151"/>
      <c r="E18" s="72">
        <v>-160696</v>
      </c>
      <c r="F18" s="11"/>
      <c r="G18" s="151"/>
      <c r="H18" s="72">
        <v>-176873</v>
      </c>
      <c r="I18" s="11"/>
      <c r="J18" s="151"/>
      <c r="K18" s="72">
        <v>-191713</v>
      </c>
      <c r="L18" s="20"/>
    </row>
    <row r="19" spans="1:17" ht="16.5" thickBot="1" x14ac:dyDescent="0.3">
      <c r="A19" s="79"/>
      <c r="B19" s="105" t="s">
        <v>420</v>
      </c>
      <c r="C19" s="25"/>
      <c r="D19" s="109" t="s">
        <v>218</v>
      </c>
      <c r="E19" s="68" t="s">
        <v>763</v>
      </c>
      <c r="F19" s="25"/>
      <c r="G19" s="109" t="s">
        <v>218</v>
      </c>
      <c r="H19" s="68" t="s">
        <v>764</v>
      </c>
      <c r="I19" s="25"/>
      <c r="J19" s="109" t="s">
        <v>218</v>
      </c>
      <c r="K19" s="68" t="s">
        <v>765</v>
      </c>
      <c r="L19" s="25"/>
    </row>
    <row r="20" spans="1:17" ht="16.5" thickTop="1" x14ac:dyDescent="0.25">
      <c r="A20" s="79"/>
      <c r="B20" s="11"/>
      <c r="C20" s="20"/>
      <c r="D20" s="152"/>
      <c r="E20" s="152"/>
      <c r="F20" s="20"/>
      <c r="G20" s="152"/>
      <c r="H20" s="152"/>
      <c r="I20" s="20"/>
      <c r="J20" s="152"/>
      <c r="K20" s="152"/>
      <c r="L20" s="20"/>
    </row>
    <row r="21" spans="1:17" ht="15.75" x14ac:dyDescent="0.25">
      <c r="A21" s="79"/>
      <c r="B21" s="153" t="s">
        <v>766</v>
      </c>
      <c r="C21" s="25"/>
      <c r="D21" s="46"/>
      <c r="E21" s="46"/>
      <c r="F21" s="25"/>
      <c r="G21" s="46"/>
      <c r="H21" s="46"/>
      <c r="I21" s="25"/>
      <c r="J21" s="46"/>
      <c r="K21" s="46"/>
      <c r="L21" s="25"/>
    </row>
    <row r="22" spans="1:17" ht="15.75" x14ac:dyDescent="0.25">
      <c r="A22" s="79"/>
      <c r="B22" s="106" t="s">
        <v>754</v>
      </c>
      <c r="C22" s="20"/>
      <c r="D22" s="29" t="s">
        <v>218</v>
      </c>
      <c r="E22" s="31" t="s">
        <v>767</v>
      </c>
      <c r="F22" s="20"/>
      <c r="G22" s="29" t="s">
        <v>218</v>
      </c>
      <c r="H22" s="31" t="s">
        <v>768</v>
      </c>
      <c r="I22" s="20"/>
      <c r="J22" s="29" t="s">
        <v>218</v>
      </c>
      <c r="K22" s="31" t="s">
        <v>769</v>
      </c>
      <c r="L22" s="20"/>
    </row>
    <row r="23" spans="1:17" ht="15.75" x14ac:dyDescent="0.25">
      <c r="A23" s="79"/>
      <c r="B23" s="105" t="s">
        <v>758</v>
      </c>
      <c r="C23" s="25"/>
      <c r="D23" s="33"/>
      <c r="E23" s="35" t="s">
        <v>770</v>
      </c>
      <c r="F23" s="25"/>
      <c r="G23" s="33"/>
      <c r="H23" s="35" t="s">
        <v>771</v>
      </c>
      <c r="I23" s="25"/>
      <c r="J23" s="33"/>
      <c r="K23" s="35" t="s">
        <v>772</v>
      </c>
      <c r="L23" s="25"/>
    </row>
    <row r="24" spans="1:17" ht="16.5" thickBot="1" x14ac:dyDescent="0.3">
      <c r="A24" s="79"/>
      <c r="B24" s="106" t="s">
        <v>762</v>
      </c>
      <c r="C24" s="20"/>
      <c r="D24" s="70"/>
      <c r="E24" s="72">
        <v>-167143</v>
      </c>
      <c r="F24" s="20"/>
      <c r="G24" s="70"/>
      <c r="H24" s="72">
        <v>-189658</v>
      </c>
      <c r="I24" s="20"/>
      <c r="J24" s="70"/>
      <c r="K24" s="72">
        <v>-180150</v>
      </c>
      <c r="L24" s="20"/>
    </row>
    <row r="25" spans="1:17" ht="16.5" thickBot="1" x14ac:dyDescent="0.3">
      <c r="A25" s="79"/>
      <c r="B25" s="105" t="s">
        <v>420</v>
      </c>
      <c r="C25" s="25"/>
      <c r="D25" s="109" t="s">
        <v>218</v>
      </c>
      <c r="E25" s="68" t="s">
        <v>773</v>
      </c>
      <c r="F25" s="25"/>
      <c r="G25" s="109" t="s">
        <v>218</v>
      </c>
      <c r="H25" s="68" t="s">
        <v>774</v>
      </c>
      <c r="I25" s="25"/>
      <c r="J25" s="109" t="s">
        <v>218</v>
      </c>
      <c r="K25" s="68" t="s">
        <v>775</v>
      </c>
      <c r="L25" s="25"/>
    </row>
    <row r="26" spans="1:17" ht="16.5" thickTop="1" x14ac:dyDescent="0.25">
      <c r="A26" s="79"/>
      <c r="B26" s="11"/>
      <c r="C26" s="20"/>
      <c r="D26" s="152"/>
      <c r="E26" s="152"/>
      <c r="F26" s="20"/>
      <c r="G26" s="152"/>
      <c r="H26" s="152"/>
      <c r="I26" s="20"/>
      <c r="J26" s="152"/>
      <c r="K26" s="152"/>
      <c r="L26" s="20"/>
    </row>
    <row r="27" spans="1:17" ht="26.25" x14ac:dyDescent="0.25">
      <c r="A27" s="79"/>
      <c r="B27" s="153" t="s">
        <v>776</v>
      </c>
      <c r="C27" s="25"/>
      <c r="D27" s="46"/>
      <c r="E27" s="46"/>
      <c r="F27" s="25"/>
      <c r="G27" s="46"/>
      <c r="H27" s="46"/>
      <c r="I27" s="25"/>
      <c r="J27" s="46"/>
      <c r="K27" s="46"/>
      <c r="L27" s="25"/>
    </row>
    <row r="28" spans="1:17" ht="15.75" x14ac:dyDescent="0.25">
      <c r="A28" s="79"/>
      <c r="B28" s="106" t="s">
        <v>754</v>
      </c>
      <c r="C28" s="20"/>
      <c r="D28" s="29" t="s">
        <v>218</v>
      </c>
      <c r="E28" s="31" t="s">
        <v>777</v>
      </c>
      <c r="F28" s="20"/>
      <c r="G28" s="29" t="s">
        <v>218</v>
      </c>
      <c r="H28" s="31" t="s">
        <v>778</v>
      </c>
      <c r="I28" s="20"/>
      <c r="J28" s="29" t="s">
        <v>218</v>
      </c>
      <c r="K28" s="31" t="s">
        <v>779</v>
      </c>
      <c r="L28" s="20"/>
    </row>
    <row r="29" spans="1:17" ht="15.75" x14ac:dyDescent="0.25">
      <c r="A29" s="79"/>
      <c r="B29" s="105" t="s">
        <v>758</v>
      </c>
      <c r="C29" s="25"/>
      <c r="D29" s="33"/>
      <c r="E29" s="35" t="s">
        <v>780</v>
      </c>
      <c r="F29" s="25"/>
      <c r="G29" s="33"/>
      <c r="H29" s="35" t="s">
        <v>781</v>
      </c>
      <c r="I29" s="25"/>
      <c r="J29" s="33"/>
      <c r="K29" s="35" t="s">
        <v>782</v>
      </c>
      <c r="L29" s="25"/>
    </row>
    <row r="30" spans="1:17" ht="16.5" thickBot="1" x14ac:dyDescent="0.3">
      <c r="A30" s="79"/>
      <c r="B30" s="106" t="s">
        <v>762</v>
      </c>
      <c r="C30" s="20"/>
      <c r="D30" s="70"/>
      <c r="E30" s="72">
        <v>-80540</v>
      </c>
      <c r="F30" s="20"/>
      <c r="G30" s="70"/>
      <c r="H30" s="72">
        <v>-92065</v>
      </c>
      <c r="I30" s="20"/>
      <c r="J30" s="70"/>
      <c r="K30" s="72">
        <v>-81044</v>
      </c>
      <c r="L30" s="20"/>
    </row>
    <row r="31" spans="1:17" ht="16.5" thickBot="1" x14ac:dyDescent="0.3">
      <c r="A31" s="79"/>
      <c r="B31" s="105" t="s">
        <v>420</v>
      </c>
      <c r="C31" s="25"/>
      <c r="D31" s="109" t="s">
        <v>218</v>
      </c>
      <c r="E31" s="68" t="s">
        <v>783</v>
      </c>
      <c r="F31" s="25"/>
      <c r="G31" s="109" t="s">
        <v>218</v>
      </c>
      <c r="H31" s="68" t="s">
        <v>784</v>
      </c>
      <c r="I31" s="25"/>
      <c r="J31" s="109" t="s">
        <v>218</v>
      </c>
      <c r="K31" s="68" t="s">
        <v>785</v>
      </c>
      <c r="L31" s="25"/>
    </row>
    <row r="32" spans="1:17" ht="16.5" thickTop="1" x14ac:dyDescent="0.25">
      <c r="A32" s="79"/>
      <c r="B32" s="139"/>
      <c r="C32" s="139"/>
      <c r="D32" s="139"/>
      <c r="E32" s="139"/>
      <c r="F32" s="139"/>
      <c r="G32" s="139"/>
      <c r="H32" s="139"/>
      <c r="I32" s="139"/>
      <c r="J32" s="139"/>
      <c r="K32" s="139"/>
      <c r="L32" s="139"/>
      <c r="M32" s="139"/>
      <c r="N32" s="139"/>
      <c r="O32" s="139"/>
      <c r="P32" s="139"/>
      <c r="Q32" s="139"/>
    </row>
    <row r="33" spans="1:17" ht="25.5" customHeight="1" x14ac:dyDescent="0.25">
      <c r="A33" s="79"/>
      <c r="B33" s="81" t="s">
        <v>786</v>
      </c>
      <c r="C33" s="81"/>
      <c r="D33" s="81"/>
      <c r="E33" s="81"/>
      <c r="F33" s="81"/>
      <c r="G33" s="81"/>
      <c r="H33" s="81"/>
      <c r="I33" s="81"/>
      <c r="J33" s="81"/>
      <c r="K33" s="81"/>
      <c r="L33" s="81"/>
      <c r="M33" s="81"/>
      <c r="N33" s="81"/>
      <c r="O33" s="81"/>
      <c r="P33" s="81"/>
      <c r="Q33" s="81"/>
    </row>
    <row r="34" spans="1:17" x14ac:dyDescent="0.25">
      <c r="A34" s="79"/>
      <c r="B34" s="81"/>
      <c r="C34" s="81"/>
      <c r="D34" s="81"/>
      <c r="E34" s="81"/>
      <c r="F34" s="81"/>
      <c r="G34" s="81"/>
      <c r="H34" s="81"/>
      <c r="I34" s="81"/>
      <c r="J34" s="81"/>
      <c r="K34" s="81"/>
      <c r="L34" s="81"/>
      <c r="M34" s="81"/>
      <c r="N34" s="81"/>
      <c r="O34" s="81"/>
      <c r="P34" s="81"/>
      <c r="Q34" s="81"/>
    </row>
    <row r="35" spans="1:17" x14ac:dyDescent="0.25">
      <c r="A35" s="79"/>
      <c r="B35" s="81" t="s">
        <v>787</v>
      </c>
      <c r="C35" s="81"/>
      <c r="D35" s="81"/>
      <c r="E35" s="81"/>
      <c r="F35" s="81"/>
      <c r="G35" s="81"/>
      <c r="H35" s="81"/>
      <c r="I35" s="81"/>
      <c r="J35" s="81"/>
      <c r="K35" s="81"/>
      <c r="L35" s="81"/>
      <c r="M35" s="81"/>
      <c r="N35" s="81"/>
      <c r="O35" s="81"/>
      <c r="P35" s="81"/>
      <c r="Q35" s="81"/>
    </row>
    <row r="36" spans="1:17" x14ac:dyDescent="0.25">
      <c r="A36" s="79"/>
      <c r="B36" s="81"/>
      <c r="C36" s="81"/>
      <c r="D36" s="81"/>
      <c r="E36" s="81"/>
      <c r="F36" s="81"/>
      <c r="G36" s="81"/>
      <c r="H36" s="81"/>
      <c r="I36" s="81"/>
      <c r="J36" s="81"/>
      <c r="K36" s="81"/>
      <c r="L36" s="81"/>
      <c r="M36" s="81"/>
      <c r="N36" s="81"/>
      <c r="O36" s="81"/>
      <c r="P36" s="81"/>
      <c r="Q36" s="81"/>
    </row>
    <row r="37" spans="1:17" x14ac:dyDescent="0.25">
      <c r="A37" s="79"/>
      <c r="B37" s="81" t="s">
        <v>788</v>
      </c>
      <c r="C37" s="81"/>
      <c r="D37" s="81"/>
      <c r="E37" s="81"/>
      <c r="F37" s="81"/>
      <c r="G37" s="81"/>
      <c r="H37" s="81"/>
      <c r="I37" s="81"/>
      <c r="J37" s="81"/>
      <c r="K37" s="81"/>
      <c r="L37" s="81"/>
      <c r="M37" s="81"/>
      <c r="N37" s="81"/>
      <c r="O37" s="81"/>
      <c r="P37" s="81"/>
      <c r="Q37" s="81"/>
    </row>
    <row r="38" spans="1:17" x14ac:dyDescent="0.25">
      <c r="A38" s="79"/>
      <c r="B38" s="144"/>
      <c r="C38" s="144"/>
      <c r="D38" s="144"/>
      <c r="E38" s="144"/>
      <c r="F38" s="144"/>
      <c r="G38" s="144"/>
      <c r="H38" s="144"/>
      <c r="I38" s="144"/>
      <c r="J38" s="144"/>
      <c r="K38" s="144"/>
      <c r="L38" s="144"/>
      <c r="M38" s="144"/>
      <c r="N38" s="144"/>
      <c r="O38" s="144"/>
      <c r="P38" s="144"/>
      <c r="Q38" s="144"/>
    </row>
    <row r="39" spans="1:17" x14ac:dyDescent="0.25">
      <c r="A39" s="79"/>
      <c r="B39" s="145"/>
      <c r="C39" s="145"/>
      <c r="D39" s="145"/>
      <c r="E39" s="145"/>
      <c r="F39" s="145"/>
      <c r="G39" s="145"/>
      <c r="H39" s="145"/>
      <c r="I39" s="145"/>
      <c r="J39" s="145"/>
      <c r="K39" s="145"/>
      <c r="L39" s="145"/>
      <c r="M39" s="145"/>
      <c r="N39" s="145"/>
      <c r="O39" s="145"/>
      <c r="P39" s="145"/>
      <c r="Q39" s="145"/>
    </row>
    <row r="40" spans="1:17" ht="15.75" x14ac:dyDescent="0.25">
      <c r="A40" s="79"/>
      <c r="B40" s="18"/>
      <c r="C40" s="20"/>
      <c r="D40" s="20"/>
      <c r="E40" s="20"/>
      <c r="F40" s="20"/>
      <c r="G40" s="20"/>
      <c r="H40" s="20"/>
      <c r="I40" s="20"/>
      <c r="J40" s="20"/>
      <c r="K40" s="20"/>
      <c r="L40" s="20"/>
      <c r="M40" s="20"/>
      <c r="N40" s="20"/>
      <c r="O40" s="20"/>
      <c r="P40" s="20"/>
      <c r="Q40" s="20"/>
    </row>
    <row r="41" spans="1:17" x14ac:dyDescent="0.25">
      <c r="A41" s="79"/>
      <c r="B41" s="110"/>
      <c r="C41" s="95" t="s">
        <v>217</v>
      </c>
      <c r="D41" s="95" t="s">
        <v>217</v>
      </c>
      <c r="E41" s="95" t="s">
        <v>217</v>
      </c>
      <c r="F41" s="95" t="s">
        <v>217</v>
      </c>
      <c r="G41" s="95" t="s">
        <v>217</v>
      </c>
      <c r="H41" s="115" t="s">
        <v>789</v>
      </c>
      <c r="I41" s="115"/>
      <c r="J41" s="95" t="s">
        <v>217</v>
      </c>
      <c r="K41" s="95" t="s">
        <v>217</v>
      </c>
      <c r="L41" s="95" t="s">
        <v>217</v>
      </c>
      <c r="M41" s="115" t="s">
        <v>790</v>
      </c>
      <c r="N41" s="115"/>
      <c r="O41" s="95" t="s">
        <v>217</v>
      </c>
      <c r="P41" s="95" t="s">
        <v>217</v>
      </c>
      <c r="Q41" s="95"/>
    </row>
    <row r="42" spans="1:17" ht="15.75" x14ac:dyDescent="0.25">
      <c r="A42" s="79"/>
      <c r="B42" s="110"/>
      <c r="C42" s="38"/>
      <c r="D42" s="95" t="s">
        <v>791</v>
      </c>
      <c r="E42" s="38"/>
      <c r="F42" s="95" t="s">
        <v>792</v>
      </c>
      <c r="G42" s="38"/>
      <c r="H42" s="115" t="s">
        <v>793</v>
      </c>
      <c r="I42" s="115"/>
      <c r="J42" s="38"/>
      <c r="K42" s="95" t="s">
        <v>794</v>
      </c>
      <c r="L42" s="38"/>
      <c r="M42" s="115" t="s">
        <v>795</v>
      </c>
      <c r="N42" s="115"/>
      <c r="O42" s="38"/>
      <c r="P42" s="115" t="s">
        <v>794</v>
      </c>
      <c r="Q42" s="115"/>
    </row>
    <row r="43" spans="1:17" ht="16.5" thickBot="1" x14ac:dyDescent="0.3">
      <c r="A43" s="79"/>
      <c r="B43" s="96" t="s">
        <v>796</v>
      </c>
      <c r="C43" s="38"/>
      <c r="D43" s="98" t="s">
        <v>797</v>
      </c>
      <c r="E43" s="38"/>
      <c r="F43" s="98" t="s">
        <v>797</v>
      </c>
      <c r="G43" s="38"/>
      <c r="H43" s="154">
        <v>42004</v>
      </c>
      <c r="I43" s="154"/>
      <c r="J43" s="38"/>
      <c r="K43" s="98" t="s">
        <v>116</v>
      </c>
      <c r="L43" s="38"/>
      <c r="M43" s="104" t="s">
        <v>798</v>
      </c>
      <c r="N43" s="104"/>
      <c r="O43" s="38"/>
      <c r="P43" s="104" t="s">
        <v>116</v>
      </c>
      <c r="Q43" s="104"/>
    </row>
    <row r="44" spans="1:17" ht="15.75" x14ac:dyDescent="0.25">
      <c r="A44" s="79"/>
      <c r="B44" s="99" t="s">
        <v>799</v>
      </c>
      <c r="C44" s="44"/>
      <c r="D44" s="99" t="s">
        <v>800</v>
      </c>
      <c r="E44" s="44"/>
      <c r="F44" s="99" t="s">
        <v>801</v>
      </c>
      <c r="G44" s="25"/>
      <c r="H44" s="99" t="s">
        <v>218</v>
      </c>
      <c r="I44" s="27" t="s">
        <v>802</v>
      </c>
      <c r="J44" s="44"/>
      <c r="K44" s="27" t="s">
        <v>803</v>
      </c>
      <c r="L44" s="44" t="s">
        <v>804</v>
      </c>
      <c r="M44" s="99" t="s">
        <v>218</v>
      </c>
      <c r="N44" s="27" t="s">
        <v>805</v>
      </c>
      <c r="O44" s="44"/>
      <c r="P44" s="27" t="s">
        <v>806</v>
      </c>
      <c r="Q44" s="99" t="s">
        <v>804</v>
      </c>
    </row>
    <row r="45" spans="1:17" ht="15.75" x14ac:dyDescent="0.25">
      <c r="A45" s="79"/>
      <c r="B45" s="11" t="s">
        <v>807</v>
      </c>
      <c r="C45" s="11"/>
      <c r="D45" s="11" t="s">
        <v>808</v>
      </c>
      <c r="E45" s="11"/>
      <c r="F45" s="11" t="s">
        <v>809</v>
      </c>
      <c r="G45" s="20"/>
      <c r="H45" s="29"/>
      <c r="I45" s="31" t="s">
        <v>810</v>
      </c>
      <c r="J45" s="11"/>
      <c r="K45" s="31" t="s">
        <v>811</v>
      </c>
      <c r="L45" s="11" t="s">
        <v>804</v>
      </c>
      <c r="M45" s="29"/>
      <c r="N45" s="31" t="s">
        <v>812</v>
      </c>
      <c r="O45" s="11"/>
      <c r="P45" s="31" t="s">
        <v>813</v>
      </c>
      <c r="Q45" s="11" t="s">
        <v>804</v>
      </c>
    </row>
    <row r="46" spans="1:17" ht="15.75" x14ac:dyDescent="0.25">
      <c r="A46" s="79"/>
      <c r="B46" s="44" t="s">
        <v>814</v>
      </c>
      <c r="C46" s="44"/>
      <c r="D46" s="44" t="s">
        <v>808</v>
      </c>
      <c r="E46" s="44"/>
      <c r="F46" s="44" t="s">
        <v>809</v>
      </c>
      <c r="G46" s="25"/>
      <c r="H46" s="33"/>
      <c r="I46" s="35" t="s">
        <v>815</v>
      </c>
      <c r="J46" s="44"/>
      <c r="K46" s="35" t="s">
        <v>816</v>
      </c>
      <c r="L46" s="44" t="s">
        <v>804</v>
      </c>
      <c r="M46" s="33"/>
      <c r="N46" s="35" t="s">
        <v>817</v>
      </c>
      <c r="O46" s="44"/>
      <c r="P46" s="35" t="s">
        <v>818</v>
      </c>
      <c r="Q46" s="44" t="s">
        <v>804</v>
      </c>
    </row>
    <row r="47" spans="1:17" ht="15.75" x14ac:dyDescent="0.25">
      <c r="A47" s="79"/>
      <c r="B47" s="11" t="s">
        <v>819</v>
      </c>
      <c r="C47" s="11"/>
      <c r="D47" s="11" t="s">
        <v>820</v>
      </c>
      <c r="E47" s="11"/>
      <c r="F47" s="11" t="s">
        <v>821</v>
      </c>
      <c r="G47" s="20"/>
      <c r="H47" s="29"/>
      <c r="I47" s="31" t="s">
        <v>822</v>
      </c>
      <c r="J47" s="11"/>
      <c r="K47" s="31" t="s">
        <v>823</v>
      </c>
      <c r="L47" s="11" t="s">
        <v>804</v>
      </c>
      <c r="M47" s="29"/>
      <c r="N47" s="31" t="s">
        <v>824</v>
      </c>
      <c r="O47" s="11"/>
      <c r="P47" s="31" t="s">
        <v>825</v>
      </c>
      <c r="Q47" s="11" t="s">
        <v>804</v>
      </c>
    </row>
    <row r="48" spans="1:17" ht="15.75" x14ac:dyDescent="0.25">
      <c r="A48" s="79"/>
      <c r="B48" s="44" t="s">
        <v>826</v>
      </c>
      <c r="C48" s="44"/>
      <c r="D48" s="44" t="s">
        <v>808</v>
      </c>
      <c r="E48" s="44"/>
      <c r="F48" s="44" t="s">
        <v>827</v>
      </c>
      <c r="G48" s="25"/>
      <c r="H48" s="33"/>
      <c r="I48" s="35" t="s">
        <v>828</v>
      </c>
      <c r="J48" s="44"/>
      <c r="K48" s="35" t="s">
        <v>823</v>
      </c>
      <c r="L48" s="44" t="s">
        <v>804</v>
      </c>
      <c r="M48" s="33"/>
      <c r="N48" s="35" t="s">
        <v>829</v>
      </c>
      <c r="O48" s="44"/>
      <c r="P48" s="35" t="s">
        <v>830</v>
      </c>
      <c r="Q48" s="44" t="s">
        <v>804</v>
      </c>
    </row>
    <row r="49" spans="1:17" ht="15.75" x14ac:dyDescent="0.25">
      <c r="A49" s="79"/>
      <c r="B49" s="11" t="s">
        <v>831</v>
      </c>
      <c r="C49" s="11"/>
      <c r="D49" s="11" t="s">
        <v>820</v>
      </c>
      <c r="E49" s="11"/>
      <c r="F49" s="11" t="s">
        <v>827</v>
      </c>
      <c r="G49" s="20"/>
      <c r="H49" s="29"/>
      <c r="I49" s="31" t="s">
        <v>832</v>
      </c>
      <c r="J49" s="11"/>
      <c r="K49" s="31" t="s">
        <v>833</v>
      </c>
      <c r="L49" s="11" t="s">
        <v>804</v>
      </c>
      <c r="M49" s="29"/>
      <c r="N49" s="31" t="s">
        <v>834</v>
      </c>
      <c r="O49" s="11"/>
      <c r="P49" s="31" t="s">
        <v>835</v>
      </c>
      <c r="Q49" s="11" t="s">
        <v>804</v>
      </c>
    </row>
    <row r="50" spans="1:17" ht="15.75" x14ac:dyDescent="0.25">
      <c r="A50" s="79"/>
      <c r="B50" s="44" t="s">
        <v>836</v>
      </c>
      <c r="C50" s="44"/>
      <c r="D50" s="44" t="s">
        <v>808</v>
      </c>
      <c r="E50" s="44"/>
      <c r="F50" s="44" t="s">
        <v>809</v>
      </c>
      <c r="G50" s="25"/>
      <c r="H50" s="33"/>
      <c r="I50" s="35" t="s">
        <v>837</v>
      </c>
      <c r="J50" s="44"/>
      <c r="K50" s="35" t="s">
        <v>838</v>
      </c>
      <c r="L50" s="44" t="s">
        <v>804</v>
      </c>
      <c r="M50" s="33"/>
      <c r="N50" s="35" t="s">
        <v>839</v>
      </c>
      <c r="O50" s="44"/>
      <c r="P50" s="35" t="s">
        <v>840</v>
      </c>
      <c r="Q50" s="44" t="s">
        <v>804</v>
      </c>
    </row>
    <row r="51" spans="1:17" ht="15.75" x14ac:dyDescent="0.25">
      <c r="A51" s="79"/>
      <c r="B51" s="11" t="s">
        <v>841</v>
      </c>
      <c r="C51" s="11"/>
      <c r="D51" s="11" t="s">
        <v>820</v>
      </c>
      <c r="E51" s="11"/>
      <c r="F51" s="11" t="s">
        <v>827</v>
      </c>
      <c r="G51" s="20"/>
      <c r="H51" s="29"/>
      <c r="I51" s="31" t="s">
        <v>842</v>
      </c>
      <c r="J51" s="11"/>
      <c r="K51" s="31" t="s">
        <v>838</v>
      </c>
      <c r="L51" s="11" t="s">
        <v>804</v>
      </c>
      <c r="M51" s="29"/>
      <c r="N51" s="31" t="s">
        <v>843</v>
      </c>
      <c r="O51" s="11"/>
      <c r="P51" s="31" t="s">
        <v>844</v>
      </c>
      <c r="Q51" s="11" t="s">
        <v>804</v>
      </c>
    </row>
    <row r="52" spans="1:17" ht="15.75" x14ac:dyDescent="0.25">
      <c r="A52" s="79"/>
      <c r="B52" s="44" t="s">
        <v>845</v>
      </c>
      <c r="C52" s="44"/>
      <c r="D52" s="44" t="s">
        <v>846</v>
      </c>
      <c r="E52" s="44"/>
      <c r="F52" s="44" t="s">
        <v>847</v>
      </c>
      <c r="G52" s="25"/>
      <c r="H52" s="33"/>
      <c r="I52" s="35" t="s">
        <v>848</v>
      </c>
      <c r="J52" s="44"/>
      <c r="K52" s="35" t="s">
        <v>849</v>
      </c>
      <c r="L52" s="44" t="s">
        <v>804</v>
      </c>
      <c r="M52" s="33"/>
      <c r="N52" s="35" t="s">
        <v>850</v>
      </c>
      <c r="O52" s="44"/>
      <c r="P52" s="35" t="s">
        <v>851</v>
      </c>
      <c r="Q52" s="44" t="s">
        <v>804</v>
      </c>
    </row>
    <row r="53" spans="1:17" ht="15.75" x14ac:dyDescent="0.25">
      <c r="A53" s="79"/>
      <c r="B53" s="11" t="s">
        <v>852</v>
      </c>
      <c r="C53" s="11"/>
      <c r="D53" s="11" t="s">
        <v>820</v>
      </c>
      <c r="E53" s="11"/>
      <c r="F53" s="11" t="s">
        <v>827</v>
      </c>
      <c r="G53" s="20"/>
      <c r="H53" s="29"/>
      <c r="I53" s="31" t="s">
        <v>853</v>
      </c>
      <c r="J53" s="11"/>
      <c r="K53" s="31" t="s">
        <v>844</v>
      </c>
      <c r="L53" s="11" t="s">
        <v>804</v>
      </c>
      <c r="M53" s="29"/>
      <c r="N53" s="31" t="s">
        <v>854</v>
      </c>
      <c r="O53" s="11"/>
      <c r="P53" s="31" t="s">
        <v>855</v>
      </c>
      <c r="Q53" s="11" t="s">
        <v>804</v>
      </c>
    </row>
    <row r="54" spans="1:17" ht="16.5" thickBot="1" x14ac:dyDescent="0.3">
      <c r="A54" s="79"/>
      <c r="B54" s="44" t="s">
        <v>856</v>
      </c>
      <c r="C54" s="25"/>
      <c r="D54" s="25"/>
      <c r="E54" s="25"/>
      <c r="F54" s="25"/>
      <c r="G54" s="25"/>
      <c r="H54" s="61"/>
      <c r="I54" s="51" t="s">
        <v>857</v>
      </c>
      <c r="J54" s="44"/>
      <c r="K54" s="51" t="s">
        <v>858</v>
      </c>
      <c r="L54" s="44" t="s">
        <v>804</v>
      </c>
      <c r="M54" s="61"/>
      <c r="N54" s="51" t="s">
        <v>859</v>
      </c>
      <c r="O54" s="44"/>
      <c r="P54" s="51" t="s">
        <v>860</v>
      </c>
      <c r="Q54" s="44" t="s">
        <v>804</v>
      </c>
    </row>
    <row r="55" spans="1:17" ht="16.5" thickBot="1" x14ac:dyDescent="0.3">
      <c r="A55" s="79"/>
      <c r="B55" s="11" t="s">
        <v>861</v>
      </c>
      <c r="C55" s="20"/>
      <c r="D55" s="20"/>
      <c r="E55" s="20"/>
      <c r="F55" s="11" t="s">
        <v>862</v>
      </c>
      <c r="G55" s="20"/>
      <c r="H55" s="102" t="s">
        <v>218</v>
      </c>
      <c r="I55" s="103" t="s">
        <v>863</v>
      </c>
      <c r="J55" s="11"/>
      <c r="K55" s="103" t="s">
        <v>864</v>
      </c>
      <c r="L55" s="11" t="s">
        <v>804</v>
      </c>
      <c r="M55" s="102" t="s">
        <v>218</v>
      </c>
      <c r="N55" s="103" t="s">
        <v>865</v>
      </c>
      <c r="O55" s="11"/>
      <c r="P55" s="103" t="s">
        <v>864</v>
      </c>
      <c r="Q55" s="11" t="s">
        <v>804</v>
      </c>
    </row>
    <row r="56" spans="1:17" ht="15.75" thickTop="1" x14ac:dyDescent="0.25">
      <c r="A56" s="79"/>
      <c r="B56" s="141"/>
      <c r="C56" s="141"/>
      <c r="D56" s="141"/>
      <c r="E56" s="141"/>
      <c r="F56" s="141"/>
      <c r="G56" s="141"/>
      <c r="H56" s="141"/>
      <c r="I56" s="141"/>
      <c r="J56" s="141"/>
      <c r="K56" s="141"/>
      <c r="L56" s="141"/>
      <c r="M56" s="141"/>
      <c r="N56" s="141"/>
      <c r="O56" s="141"/>
      <c r="P56" s="141"/>
      <c r="Q56" s="141"/>
    </row>
    <row r="57" spans="1:17" x14ac:dyDescent="0.25">
      <c r="A57" s="79"/>
      <c r="B57" s="142"/>
      <c r="C57" s="142"/>
      <c r="D57" s="142"/>
      <c r="E57" s="142"/>
      <c r="F57" s="142"/>
      <c r="G57" s="142"/>
      <c r="H57" s="142"/>
      <c r="I57" s="142"/>
      <c r="J57" s="142"/>
      <c r="K57" s="142"/>
      <c r="L57" s="142"/>
      <c r="M57" s="142"/>
      <c r="N57" s="142"/>
      <c r="O57" s="142"/>
      <c r="P57" s="142"/>
      <c r="Q57" s="142"/>
    </row>
    <row r="58" spans="1:17" x14ac:dyDescent="0.25">
      <c r="A58" s="79"/>
      <c r="B58" s="81" t="s">
        <v>866</v>
      </c>
      <c r="C58" s="81"/>
      <c r="D58" s="81"/>
      <c r="E58" s="81"/>
      <c r="F58" s="81"/>
      <c r="G58" s="81"/>
      <c r="H58" s="81"/>
      <c r="I58" s="81"/>
      <c r="J58" s="81"/>
      <c r="K58" s="81"/>
      <c r="L58" s="81"/>
      <c r="M58" s="81"/>
      <c r="N58" s="81"/>
      <c r="O58" s="81"/>
      <c r="P58" s="81"/>
      <c r="Q58" s="81"/>
    </row>
    <row r="59" spans="1:17" x14ac:dyDescent="0.25">
      <c r="A59" s="79"/>
      <c r="B59" s="81"/>
      <c r="C59" s="81"/>
      <c r="D59" s="81"/>
      <c r="E59" s="81"/>
      <c r="F59" s="81"/>
      <c r="G59" s="81"/>
      <c r="H59" s="81"/>
      <c r="I59" s="81"/>
      <c r="J59" s="81"/>
      <c r="K59" s="81"/>
      <c r="L59" s="81"/>
      <c r="M59" s="81"/>
      <c r="N59" s="81"/>
      <c r="O59" s="81"/>
      <c r="P59" s="81"/>
      <c r="Q59" s="81"/>
    </row>
    <row r="60" spans="1:17" ht="38.25" customHeight="1" x14ac:dyDescent="0.25">
      <c r="A60" s="79"/>
      <c r="B60" s="81" t="s">
        <v>867</v>
      </c>
      <c r="C60" s="81"/>
      <c r="D60" s="81"/>
      <c r="E60" s="81"/>
      <c r="F60" s="81"/>
      <c r="G60" s="81"/>
      <c r="H60" s="81"/>
      <c r="I60" s="81"/>
      <c r="J60" s="81"/>
      <c r="K60" s="81"/>
      <c r="L60" s="81"/>
      <c r="M60" s="81"/>
      <c r="N60" s="81"/>
      <c r="O60" s="81"/>
      <c r="P60" s="81"/>
      <c r="Q60" s="81"/>
    </row>
    <row r="61" spans="1:17" x14ac:dyDescent="0.25">
      <c r="A61" s="79"/>
      <c r="B61" s="81"/>
      <c r="C61" s="81"/>
      <c r="D61" s="81"/>
      <c r="E61" s="81"/>
      <c r="F61" s="81"/>
      <c r="G61" s="81"/>
      <c r="H61" s="81"/>
      <c r="I61" s="81"/>
      <c r="J61" s="81"/>
      <c r="K61" s="81"/>
      <c r="L61" s="81"/>
      <c r="M61" s="81"/>
      <c r="N61" s="81"/>
      <c r="O61" s="81"/>
      <c r="P61" s="81"/>
      <c r="Q61" s="81"/>
    </row>
    <row r="62" spans="1:17" ht="51" customHeight="1" x14ac:dyDescent="0.25">
      <c r="A62" s="79"/>
      <c r="B62" s="81" t="s">
        <v>868</v>
      </c>
      <c r="C62" s="81"/>
      <c r="D62" s="81"/>
      <c r="E62" s="81"/>
      <c r="F62" s="81"/>
      <c r="G62" s="81"/>
      <c r="H62" s="81"/>
      <c r="I62" s="81"/>
      <c r="J62" s="81"/>
      <c r="K62" s="81"/>
      <c r="L62" s="81"/>
      <c r="M62" s="81"/>
      <c r="N62" s="81"/>
      <c r="O62" s="81"/>
      <c r="P62" s="81"/>
      <c r="Q62" s="81"/>
    </row>
    <row r="63" spans="1:17" x14ac:dyDescent="0.25">
      <c r="A63" s="79"/>
      <c r="B63" s="94"/>
      <c r="C63" s="94"/>
      <c r="D63" s="94"/>
      <c r="E63" s="94"/>
      <c r="F63" s="94"/>
      <c r="G63" s="94"/>
      <c r="H63" s="94"/>
      <c r="I63" s="94"/>
      <c r="J63" s="94"/>
      <c r="K63" s="94"/>
      <c r="L63" s="94"/>
      <c r="M63" s="94"/>
      <c r="N63" s="94"/>
      <c r="O63" s="94"/>
      <c r="P63" s="94"/>
      <c r="Q63" s="94"/>
    </row>
  </sheetData>
  <mergeCells count="40">
    <mergeCell ref="B62:Q62"/>
    <mergeCell ref="B63:Q63"/>
    <mergeCell ref="B39:Q39"/>
    <mergeCell ref="B57:Q57"/>
    <mergeCell ref="B58:Q58"/>
    <mergeCell ref="B59:Q59"/>
    <mergeCell ref="B60:Q60"/>
    <mergeCell ref="B61:Q61"/>
    <mergeCell ref="B11:Q11"/>
    <mergeCell ref="B12:Q12"/>
    <mergeCell ref="B32:Q32"/>
    <mergeCell ref="B33:Q33"/>
    <mergeCell ref="B34:Q34"/>
    <mergeCell ref="B35:Q35"/>
    <mergeCell ref="B5:Q5"/>
    <mergeCell ref="B6:Q6"/>
    <mergeCell ref="B7:Q7"/>
    <mergeCell ref="B8:Q8"/>
    <mergeCell ref="B9:Q9"/>
    <mergeCell ref="B10:Q10"/>
    <mergeCell ref="P42:Q42"/>
    <mergeCell ref="H43:I43"/>
    <mergeCell ref="M43:N43"/>
    <mergeCell ref="P43:Q43"/>
    <mergeCell ref="A1:A2"/>
    <mergeCell ref="B1:Q1"/>
    <mergeCell ref="B2:Q2"/>
    <mergeCell ref="B3:Q3"/>
    <mergeCell ref="A4:A63"/>
    <mergeCell ref="B4:Q4"/>
    <mergeCell ref="D14:E14"/>
    <mergeCell ref="G14:H14"/>
    <mergeCell ref="J14:K14"/>
    <mergeCell ref="H41:I41"/>
    <mergeCell ref="M41:N41"/>
    <mergeCell ref="H42:I42"/>
    <mergeCell ref="M42:N42"/>
    <mergeCell ref="B36:Q36"/>
    <mergeCell ref="B37:Q37"/>
    <mergeCell ref="B38:Q3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8"/>
  <sheetViews>
    <sheetView showGridLines="0" workbookViewId="0"/>
  </sheetViews>
  <sheetFormatPr defaultRowHeight="15" x14ac:dyDescent="0.25"/>
  <cols>
    <col min="1" max="2" width="36.5703125" bestFit="1" customWidth="1"/>
    <col min="3" max="3" width="10.5703125" customWidth="1"/>
    <col min="4" max="4" width="7.140625" customWidth="1"/>
    <col min="5" max="5" width="32.28515625" customWidth="1"/>
    <col min="6" max="6" width="10.5703125" customWidth="1"/>
    <col min="7" max="7" width="7.140625" customWidth="1"/>
    <col min="8" max="8" width="32.28515625" customWidth="1"/>
    <col min="9" max="9" width="10.5703125" customWidth="1"/>
    <col min="10" max="10" width="7.140625" customWidth="1"/>
    <col min="11" max="11" width="32.28515625" customWidth="1"/>
    <col min="12" max="12" width="35.7109375" customWidth="1"/>
  </cols>
  <sheetData>
    <row r="1" spans="1:12" ht="15" customHeight="1" x14ac:dyDescent="0.25">
      <c r="A1" s="8" t="s">
        <v>869</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870</v>
      </c>
      <c r="B3" s="78"/>
      <c r="C3" s="78"/>
      <c r="D3" s="78"/>
      <c r="E3" s="78"/>
      <c r="F3" s="78"/>
      <c r="G3" s="78"/>
      <c r="H3" s="78"/>
      <c r="I3" s="78"/>
      <c r="J3" s="78"/>
      <c r="K3" s="78"/>
      <c r="L3" s="78"/>
    </row>
    <row r="4" spans="1:12" x14ac:dyDescent="0.25">
      <c r="A4" s="79" t="s">
        <v>870</v>
      </c>
      <c r="B4" s="80" t="s">
        <v>871</v>
      </c>
      <c r="C4" s="80"/>
      <c r="D4" s="80"/>
      <c r="E4" s="80"/>
      <c r="F4" s="80"/>
      <c r="G4" s="80"/>
      <c r="H4" s="80"/>
      <c r="I4" s="80"/>
      <c r="J4" s="80"/>
      <c r="K4" s="80"/>
      <c r="L4" s="80"/>
    </row>
    <row r="5" spans="1:12" x14ac:dyDescent="0.25">
      <c r="A5" s="79"/>
      <c r="B5" s="81"/>
      <c r="C5" s="81"/>
      <c r="D5" s="81"/>
      <c r="E5" s="81"/>
      <c r="F5" s="81"/>
      <c r="G5" s="81"/>
      <c r="H5" s="81"/>
      <c r="I5" s="81"/>
      <c r="J5" s="81"/>
      <c r="K5" s="81"/>
      <c r="L5" s="81"/>
    </row>
    <row r="6" spans="1:12" x14ac:dyDescent="0.25">
      <c r="A6" s="79"/>
      <c r="B6" s="81" t="s">
        <v>872</v>
      </c>
      <c r="C6" s="81"/>
      <c r="D6" s="81"/>
      <c r="E6" s="81"/>
      <c r="F6" s="81"/>
      <c r="G6" s="81"/>
      <c r="H6" s="81"/>
      <c r="I6" s="81"/>
      <c r="J6" s="81"/>
      <c r="K6" s="81"/>
      <c r="L6" s="81"/>
    </row>
    <row r="7" spans="1:12" x14ac:dyDescent="0.25">
      <c r="A7" s="79"/>
      <c r="B7" s="81"/>
      <c r="C7" s="81"/>
      <c r="D7" s="81"/>
      <c r="E7" s="81"/>
      <c r="F7" s="81"/>
      <c r="G7" s="81"/>
      <c r="H7" s="81"/>
      <c r="I7" s="81"/>
      <c r="J7" s="81"/>
      <c r="K7" s="81"/>
      <c r="L7" s="81"/>
    </row>
    <row r="8" spans="1:12" ht="15.75" x14ac:dyDescent="0.25">
      <c r="A8" s="79"/>
      <c r="B8" s="18"/>
      <c r="C8" s="20"/>
      <c r="D8" s="20"/>
      <c r="E8" s="20"/>
      <c r="F8" s="20"/>
      <c r="G8" s="20"/>
      <c r="H8" s="20"/>
      <c r="I8" s="20"/>
      <c r="J8" s="20"/>
      <c r="K8" s="20"/>
      <c r="L8" s="20"/>
    </row>
    <row r="9" spans="1:12" ht="15.75" thickBot="1" x14ac:dyDescent="0.3">
      <c r="A9" s="79"/>
      <c r="B9" s="119" t="s">
        <v>287</v>
      </c>
      <c r="C9" s="95" t="s">
        <v>217</v>
      </c>
      <c r="D9" s="104">
        <v>2014</v>
      </c>
      <c r="E9" s="104"/>
      <c r="F9" s="95" t="s">
        <v>217</v>
      </c>
      <c r="G9" s="104">
        <v>2013</v>
      </c>
      <c r="H9" s="104"/>
      <c r="I9" s="95" t="s">
        <v>217</v>
      </c>
      <c r="J9" s="104">
        <v>2012</v>
      </c>
      <c r="K9" s="104"/>
      <c r="L9" s="95"/>
    </row>
    <row r="10" spans="1:12" ht="26.25" x14ac:dyDescent="0.25">
      <c r="A10" s="79"/>
      <c r="B10" s="120" t="s">
        <v>873</v>
      </c>
      <c r="C10" s="25"/>
      <c r="D10" s="40"/>
      <c r="E10" s="40"/>
      <c r="F10" s="25"/>
      <c r="G10" s="40"/>
      <c r="H10" s="40"/>
      <c r="I10" s="25"/>
      <c r="J10" s="40"/>
      <c r="K10" s="40"/>
      <c r="L10" s="25"/>
    </row>
    <row r="11" spans="1:12" ht="15.75" x14ac:dyDescent="0.25">
      <c r="A11" s="79"/>
      <c r="B11" s="12" t="s">
        <v>874</v>
      </c>
      <c r="C11" s="20"/>
      <c r="D11" s="11" t="s">
        <v>218</v>
      </c>
      <c r="E11" s="31" t="s">
        <v>875</v>
      </c>
      <c r="F11" s="20"/>
      <c r="G11" s="11" t="s">
        <v>218</v>
      </c>
      <c r="H11" s="31" t="s">
        <v>876</v>
      </c>
      <c r="I11" s="20"/>
      <c r="J11" s="11" t="s">
        <v>218</v>
      </c>
      <c r="K11" s="31" t="s">
        <v>877</v>
      </c>
      <c r="L11" s="20"/>
    </row>
    <row r="12" spans="1:12" ht="16.5" thickBot="1" x14ac:dyDescent="0.3">
      <c r="A12" s="79"/>
      <c r="B12" s="121" t="s">
        <v>790</v>
      </c>
      <c r="C12" s="25"/>
      <c r="D12" s="61"/>
      <c r="E12" s="63">
        <v>-354924</v>
      </c>
      <c r="F12" s="25"/>
      <c r="G12" s="61"/>
      <c r="H12" s="63">
        <v>-359884</v>
      </c>
      <c r="I12" s="25"/>
      <c r="J12" s="61"/>
      <c r="K12" s="63">
        <v>-353805</v>
      </c>
      <c r="L12" s="25"/>
    </row>
    <row r="13" spans="1:12" ht="16.5" thickBot="1" x14ac:dyDescent="0.3">
      <c r="A13" s="79"/>
      <c r="B13" s="106" t="s">
        <v>420</v>
      </c>
      <c r="C13" s="20"/>
      <c r="D13" s="108" t="s">
        <v>218</v>
      </c>
      <c r="E13" s="65" t="s">
        <v>878</v>
      </c>
      <c r="F13" s="20"/>
      <c r="G13" s="108" t="s">
        <v>218</v>
      </c>
      <c r="H13" s="65" t="s">
        <v>879</v>
      </c>
      <c r="I13" s="20"/>
      <c r="J13" s="108" t="s">
        <v>218</v>
      </c>
      <c r="K13" s="65" t="s">
        <v>880</v>
      </c>
      <c r="L13" s="20"/>
    </row>
    <row r="14" spans="1:12" ht="15.75" x14ac:dyDescent="0.25">
      <c r="A14" s="79"/>
      <c r="B14" s="44"/>
      <c r="C14" s="25"/>
      <c r="D14" s="40"/>
      <c r="E14" s="40"/>
      <c r="F14" s="25"/>
      <c r="G14" s="40"/>
      <c r="H14" s="40"/>
      <c r="I14" s="25"/>
      <c r="J14" s="40"/>
      <c r="K14" s="40"/>
      <c r="L14" s="25"/>
    </row>
    <row r="15" spans="1:12" ht="26.25" x14ac:dyDescent="0.25">
      <c r="A15" s="79"/>
      <c r="B15" s="106" t="s">
        <v>881</v>
      </c>
      <c r="C15" s="20"/>
      <c r="D15" s="42"/>
      <c r="E15" s="42"/>
      <c r="F15" s="20"/>
      <c r="G15" s="42"/>
      <c r="H15" s="42"/>
      <c r="I15" s="20"/>
      <c r="J15" s="42"/>
      <c r="K15" s="42"/>
      <c r="L15" s="20"/>
    </row>
    <row r="16" spans="1:12" ht="15.75" x14ac:dyDescent="0.25">
      <c r="A16" s="79"/>
      <c r="B16" s="121" t="s">
        <v>882</v>
      </c>
      <c r="C16" s="25"/>
      <c r="D16" s="44" t="s">
        <v>218</v>
      </c>
      <c r="E16" s="35" t="s">
        <v>883</v>
      </c>
      <c r="F16" s="25"/>
      <c r="G16" s="44" t="s">
        <v>218</v>
      </c>
      <c r="H16" s="35" t="s">
        <v>884</v>
      </c>
      <c r="I16" s="25"/>
      <c r="J16" s="44" t="s">
        <v>218</v>
      </c>
      <c r="K16" s="35" t="s">
        <v>885</v>
      </c>
      <c r="L16" s="25"/>
    </row>
    <row r="17" spans="1:12" ht="16.5" thickBot="1" x14ac:dyDescent="0.3">
      <c r="A17" s="79"/>
      <c r="B17" s="12" t="s">
        <v>886</v>
      </c>
      <c r="C17" s="20"/>
      <c r="D17" s="70"/>
      <c r="E17" s="72">
        <v>-64842</v>
      </c>
      <c r="F17" s="20"/>
      <c r="G17" s="70"/>
      <c r="H17" s="72">
        <v>-72481</v>
      </c>
      <c r="I17" s="20"/>
      <c r="J17" s="70"/>
      <c r="K17" s="72">
        <v>-64583</v>
      </c>
      <c r="L17" s="20"/>
    </row>
    <row r="18" spans="1:12" ht="16.5" thickBot="1" x14ac:dyDescent="0.3">
      <c r="A18" s="79"/>
      <c r="B18" s="105" t="s">
        <v>887</v>
      </c>
      <c r="C18" s="25"/>
      <c r="D18" s="155" t="s">
        <v>218</v>
      </c>
      <c r="E18" s="148" t="s">
        <v>783</v>
      </c>
      <c r="F18" s="25"/>
      <c r="G18" s="155" t="s">
        <v>218</v>
      </c>
      <c r="H18" s="148" t="s">
        <v>784</v>
      </c>
      <c r="I18" s="25"/>
      <c r="J18" s="155" t="s">
        <v>218</v>
      </c>
      <c r="K18" s="148" t="s">
        <v>785</v>
      </c>
      <c r="L18" s="25"/>
    </row>
    <row r="19" spans="1:12" ht="15.75" x14ac:dyDescent="0.25">
      <c r="A19" s="79"/>
      <c r="B19" s="11"/>
      <c r="C19" s="20"/>
      <c r="D19" s="52"/>
      <c r="E19" s="52"/>
      <c r="F19" s="20"/>
      <c r="G19" s="52"/>
      <c r="H19" s="52"/>
      <c r="I19" s="20"/>
      <c r="J19" s="52"/>
      <c r="K19" s="52"/>
      <c r="L19" s="20"/>
    </row>
    <row r="20" spans="1:12" ht="26.25" x14ac:dyDescent="0.25">
      <c r="A20" s="79"/>
      <c r="B20" s="105" t="s">
        <v>888</v>
      </c>
      <c r="C20" s="25"/>
      <c r="D20" s="46"/>
      <c r="E20" s="46"/>
      <c r="F20" s="25"/>
      <c r="G20" s="46"/>
      <c r="H20" s="46"/>
      <c r="I20" s="25"/>
      <c r="J20" s="46"/>
      <c r="K20" s="46"/>
      <c r="L20" s="25"/>
    </row>
    <row r="21" spans="1:12" ht="15.75" x14ac:dyDescent="0.25">
      <c r="A21" s="79"/>
      <c r="B21" s="12" t="s">
        <v>882</v>
      </c>
      <c r="C21" s="20"/>
      <c r="D21" s="11" t="s">
        <v>218</v>
      </c>
      <c r="E21" s="107">
        <v>-65308</v>
      </c>
      <c r="F21" s="20"/>
      <c r="G21" s="11" t="s">
        <v>218</v>
      </c>
      <c r="H21" s="107">
        <v>-57537</v>
      </c>
      <c r="I21" s="20"/>
      <c r="J21" s="11" t="s">
        <v>218</v>
      </c>
      <c r="K21" s="107">
        <v>-69785</v>
      </c>
      <c r="L21" s="20"/>
    </row>
    <row r="22" spans="1:12" ht="16.5" thickBot="1" x14ac:dyDescent="0.3">
      <c r="A22" s="79"/>
      <c r="B22" s="121" t="s">
        <v>889</v>
      </c>
      <c r="C22" s="25"/>
      <c r="D22" s="61"/>
      <c r="E22" s="63">
        <v>-219876</v>
      </c>
      <c r="F22" s="25"/>
      <c r="G22" s="61"/>
      <c r="H22" s="63">
        <v>-226354</v>
      </c>
      <c r="I22" s="25"/>
      <c r="J22" s="61"/>
      <c r="K22" s="63">
        <v>-200170</v>
      </c>
      <c r="L22" s="156"/>
    </row>
    <row r="23" spans="1:12" ht="16.5" thickBot="1" x14ac:dyDescent="0.3">
      <c r="A23" s="79"/>
      <c r="B23" s="106" t="s">
        <v>890</v>
      </c>
      <c r="C23" s="20"/>
      <c r="D23" s="108" t="s">
        <v>218</v>
      </c>
      <c r="E23" s="66">
        <v>-285184</v>
      </c>
      <c r="F23" s="20"/>
      <c r="G23" s="108" t="s">
        <v>218</v>
      </c>
      <c r="H23" s="66">
        <v>-283891</v>
      </c>
      <c r="I23" s="20"/>
      <c r="J23" s="108" t="s">
        <v>218</v>
      </c>
      <c r="K23" s="66">
        <v>-269955</v>
      </c>
      <c r="L23" s="157"/>
    </row>
    <row r="24" spans="1:12" ht="15.75" x14ac:dyDescent="0.25">
      <c r="A24" s="79"/>
      <c r="B24" s="44"/>
      <c r="C24" s="25"/>
      <c r="D24" s="40"/>
      <c r="E24" s="40"/>
      <c r="F24" s="25"/>
      <c r="G24" s="40"/>
      <c r="H24" s="40"/>
      <c r="I24" s="25"/>
      <c r="J24" s="40"/>
      <c r="K24" s="40"/>
      <c r="L24" s="158"/>
    </row>
    <row r="25" spans="1:12" ht="15.75" x14ac:dyDescent="0.25">
      <c r="A25" s="79"/>
      <c r="B25" s="106" t="s">
        <v>891</v>
      </c>
      <c r="C25" s="20"/>
      <c r="D25" s="11" t="s">
        <v>218</v>
      </c>
      <c r="E25" s="31" t="s">
        <v>892</v>
      </c>
      <c r="F25" s="20"/>
      <c r="G25" s="11" t="s">
        <v>218</v>
      </c>
      <c r="H25" s="31" t="s">
        <v>878</v>
      </c>
      <c r="I25" s="20"/>
      <c r="J25" s="11" t="s">
        <v>218</v>
      </c>
      <c r="K25" s="31" t="s">
        <v>879</v>
      </c>
      <c r="L25" s="20"/>
    </row>
    <row r="26" spans="1:12" ht="15.75" x14ac:dyDescent="0.25">
      <c r="A26" s="79"/>
      <c r="B26" s="44"/>
      <c r="C26" s="25"/>
      <c r="D26" s="46"/>
      <c r="E26" s="46"/>
      <c r="F26" s="25"/>
      <c r="G26" s="46"/>
      <c r="H26" s="46"/>
      <c r="I26" s="25"/>
      <c r="J26" s="46"/>
      <c r="K26" s="46"/>
      <c r="L26" s="25"/>
    </row>
    <row r="27" spans="1:12" ht="15.75" x14ac:dyDescent="0.25">
      <c r="A27" s="79"/>
      <c r="B27" s="106" t="s">
        <v>893</v>
      </c>
      <c r="C27" s="20"/>
      <c r="D27" s="42"/>
      <c r="E27" s="42"/>
      <c r="F27" s="20"/>
      <c r="G27" s="42"/>
      <c r="H27" s="42"/>
      <c r="I27" s="20"/>
      <c r="J27" s="42"/>
      <c r="K27" s="42"/>
      <c r="L27" s="20"/>
    </row>
    <row r="28" spans="1:12" ht="15.75" x14ac:dyDescent="0.25">
      <c r="A28" s="79"/>
      <c r="B28" s="121" t="s">
        <v>874</v>
      </c>
      <c r="C28" s="25"/>
      <c r="D28" s="44" t="s">
        <v>218</v>
      </c>
      <c r="E28" s="35" t="s">
        <v>894</v>
      </c>
      <c r="F28" s="25"/>
      <c r="G28" s="44" t="s">
        <v>218</v>
      </c>
      <c r="H28" s="35" t="s">
        <v>875</v>
      </c>
      <c r="I28" s="25"/>
      <c r="J28" s="44" t="s">
        <v>218</v>
      </c>
      <c r="K28" s="35" t="s">
        <v>876</v>
      </c>
      <c r="L28" s="25"/>
    </row>
    <row r="29" spans="1:12" ht="16.5" thickBot="1" x14ac:dyDescent="0.3">
      <c r="A29" s="79"/>
      <c r="B29" s="12" t="s">
        <v>790</v>
      </c>
      <c r="C29" s="20"/>
      <c r="D29" s="70"/>
      <c r="E29" s="72">
        <v>-335106</v>
      </c>
      <c r="F29" s="20"/>
      <c r="G29" s="70"/>
      <c r="H29" s="72">
        <v>-354924</v>
      </c>
      <c r="I29" s="20"/>
      <c r="J29" s="70"/>
      <c r="K29" s="72">
        <v>-359884</v>
      </c>
      <c r="L29" s="20"/>
    </row>
    <row r="30" spans="1:12" ht="16.5" thickBot="1" x14ac:dyDescent="0.3">
      <c r="A30" s="79"/>
      <c r="B30" s="105" t="s">
        <v>420</v>
      </c>
      <c r="C30" s="25"/>
      <c r="D30" s="109" t="s">
        <v>218</v>
      </c>
      <c r="E30" s="68" t="s">
        <v>892</v>
      </c>
      <c r="F30" s="25"/>
      <c r="G30" s="109" t="s">
        <v>218</v>
      </c>
      <c r="H30" s="68" t="s">
        <v>878</v>
      </c>
      <c r="I30" s="25"/>
      <c r="J30" s="109" t="s">
        <v>218</v>
      </c>
      <c r="K30" s="68" t="s">
        <v>879</v>
      </c>
      <c r="L30" s="25"/>
    </row>
    <row r="31" spans="1:12" ht="16.5" thickTop="1" x14ac:dyDescent="0.25">
      <c r="A31" s="79"/>
      <c r="B31" s="139"/>
      <c r="C31" s="139"/>
      <c r="D31" s="139"/>
      <c r="E31" s="139"/>
      <c r="F31" s="139"/>
      <c r="G31" s="139"/>
      <c r="H31" s="139"/>
      <c r="I31" s="139"/>
      <c r="J31" s="139"/>
      <c r="K31" s="139"/>
      <c r="L31" s="139"/>
    </row>
    <row r="32" spans="1:12" ht="51" customHeight="1" x14ac:dyDescent="0.25">
      <c r="A32" s="79"/>
      <c r="B32" s="81" t="s">
        <v>895</v>
      </c>
      <c r="C32" s="81"/>
      <c r="D32" s="81"/>
      <c r="E32" s="81"/>
      <c r="F32" s="81"/>
      <c r="G32" s="81"/>
      <c r="H32" s="81"/>
      <c r="I32" s="81"/>
      <c r="J32" s="81"/>
      <c r="K32" s="81"/>
      <c r="L32" s="81"/>
    </row>
    <row r="33" spans="1:12" x14ac:dyDescent="0.25">
      <c r="A33" s="79"/>
      <c r="B33" s="81"/>
      <c r="C33" s="81"/>
      <c r="D33" s="81"/>
      <c r="E33" s="81"/>
      <c r="F33" s="81"/>
      <c r="G33" s="81"/>
      <c r="H33" s="81"/>
      <c r="I33" s="81"/>
      <c r="J33" s="81"/>
      <c r="K33" s="81"/>
      <c r="L33" s="81"/>
    </row>
    <row r="34" spans="1:12" x14ac:dyDescent="0.25">
      <c r="A34" s="79"/>
      <c r="B34" s="81" t="s">
        <v>896</v>
      </c>
      <c r="C34" s="81"/>
      <c r="D34" s="81"/>
      <c r="E34" s="81"/>
      <c r="F34" s="81"/>
      <c r="G34" s="81"/>
      <c r="H34" s="81"/>
      <c r="I34" s="81"/>
      <c r="J34" s="81"/>
      <c r="K34" s="81"/>
      <c r="L34" s="81"/>
    </row>
    <row r="35" spans="1:12" x14ac:dyDescent="0.25">
      <c r="A35" s="79"/>
      <c r="B35" s="81"/>
      <c r="C35" s="81"/>
      <c r="D35" s="81"/>
      <c r="E35" s="81"/>
      <c r="F35" s="81"/>
      <c r="G35" s="81"/>
      <c r="H35" s="81"/>
      <c r="I35" s="81"/>
      <c r="J35" s="81"/>
      <c r="K35" s="81"/>
      <c r="L35" s="81"/>
    </row>
    <row r="36" spans="1:12" ht="15.75" x14ac:dyDescent="0.25">
      <c r="A36" s="79"/>
      <c r="B36" s="18"/>
      <c r="C36" s="20"/>
      <c r="D36" s="20"/>
      <c r="E36" s="20"/>
      <c r="F36" s="20"/>
      <c r="G36" s="20"/>
      <c r="H36" s="20"/>
      <c r="I36" s="20"/>
      <c r="J36" s="20"/>
      <c r="K36" s="20"/>
      <c r="L36" s="20"/>
    </row>
    <row r="37" spans="1:12" x14ac:dyDescent="0.25">
      <c r="A37" s="79"/>
      <c r="B37" s="161" t="s">
        <v>897</v>
      </c>
      <c r="C37" s="161"/>
      <c r="D37" s="161"/>
      <c r="E37" s="161"/>
      <c r="F37" s="161"/>
      <c r="G37" s="161"/>
      <c r="H37" s="161"/>
      <c r="I37" s="161"/>
      <c r="J37" s="161"/>
      <c r="K37" s="161"/>
      <c r="L37" s="95"/>
    </row>
    <row r="38" spans="1:12" ht="16.5" thickBot="1" x14ac:dyDescent="0.3">
      <c r="A38" s="79"/>
      <c r="B38" s="119" t="s">
        <v>287</v>
      </c>
      <c r="C38" s="95" t="s">
        <v>217</v>
      </c>
      <c r="D38" s="104">
        <v>2014</v>
      </c>
      <c r="E38" s="104"/>
      <c r="F38" s="95" t="s">
        <v>217</v>
      </c>
      <c r="G38" s="104">
        <v>2013</v>
      </c>
      <c r="H38" s="104"/>
      <c r="I38" s="95" t="s">
        <v>217</v>
      </c>
      <c r="J38" s="104">
        <v>2012</v>
      </c>
      <c r="K38" s="104"/>
      <c r="L38" s="38"/>
    </row>
    <row r="39" spans="1:12" ht="15.75" x14ac:dyDescent="0.25">
      <c r="A39" s="79"/>
      <c r="B39" s="120" t="s">
        <v>898</v>
      </c>
      <c r="C39" s="25"/>
      <c r="D39" s="99" t="s">
        <v>218</v>
      </c>
      <c r="E39" s="160">
        <v>-52825</v>
      </c>
      <c r="F39" s="25"/>
      <c r="G39" s="99" t="s">
        <v>218</v>
      </c>
      <c r="H39" s="160">
        <v>-61805</v>
      </c>
      <c r="I39" s="25"/>
      <c r="J39" s="99" t="s">
        <v>218</v>
      </c>
      <c r="K39" s="160">
        <v>-40449</v>
      </c>
      <c r="L39" s="25"/>
    </row>
    <row r="40" spans="1:12" ht="15.75" x14ac:dyDescent="0.25">
      <c r="A40" s="79"/>
      <c r="B40" s="106" t="s">
        <v>899</v>
      </c>
      <c r="C40" s="20"/>
      <c r="D40" s="29"/>
      <c r="E40" s="107">
        <v>-1123</v>
      </c>
      <c r="F40" s="20"/>
      <c r="G40" s="29"/>
      <c r="H40" s="107">
        <v>-7273</v>
      </c>
      <c r="I40" s="20"/>
      <c r="J40" s="29"/>
      <c r="K40" s="107">
        <v>-16800</v>
      </c>
      <c r="L40" s="20"/>
    </row>
    <row r="41" spans="1:12" ht="16.5" thickBot="1" x14ac:dyDescent="0.3">
      <c r="A41" s="79"/>
      <c r="B41" s="105" t="s">
        <v>900</v>
      </c>
      <c r="C41" s="25"/>
      <c r="D41" s="61"/>
      <c r="E41" s="63">
        <v>-10894</v>
      </c>
      <c r="F41" s="25"/>
      <c r="G41" s="61"/>
      <c r="H41" s="63">
        <v>-3403</v>
      </c>
      <c r="I41" s="25"/>
      <c r="J41" s="61"/>
      <c r="K41" s="63">
        <v>-7334</v>
      </c>
      <c r="L41" s="25"/>
    </row>
    <row r="42" spans="1:12" ht="16.5" thickBot="1" x14ac:dyDescent="0.3">
      <c r="A42" s="79"/>
      <c r="B42" s="12" t="s">
        <v>116</v>
      </c>
      <c r="C42" s="20"/>
      <c r="D42" s="102" t="s">
        <v>218</v>
      </c>
      <c r="E42" s="136">
        <v>-64842</v>
      </c>
      <c r="F42" s="20"/>
      <c r="G42" s="102" t="s">
        <v>218</v>
      </c>
      <c r="H42" s="136">
        <v>-72481</v>
      </c>
      <c r="I42" s="20"/>
      <c r="J42" s="102" t="s">
        <v>218</v>
      </c>
      <c r="K42" s="136">
        <v>-64583</v>
      </c>
      <c r="L42" s="20"/>
    </row>
    <row r="43" spans="1:12" ht="16.5" thickTop="1" x14ac:dyDescent="0.25">
      <c r="A43" s="79"/>
      <c r="B43" s="139"/>
      <c r="C43" s="139"/>
      <c r="D43" s="139"/>
      <c r="E43" s="139"/>
      <c r="F43" s="139"/>
      <c r="G43" s="139"/>
      <c r="H43" s="139"/>
      <c r="I43" s="139"/>
      <c r="J43" s="139"/>
      <c r="K43" s="139"/>
      <c r="L43" s="139"/>
    </row>
    <row r="44" spans="1:12" x14ac:dyDescent="0.25">
      <c r="A44" s="79"/>
      <c r="B44" s="81" t="s">
        <v>901</v>
      </c>
      <c r="C44" s="81"/>
      <c r="D44" s="81"/>
      <c r="E44" s="81"/>
      <c r="F44" s="81"/>
      <c r="G44" s="81"/>
      <c r="H44" s="81"/>
      <c r="I44" s="81"/>
      <c r="J44" s="81"/>
      <c r="K44" s="81"/>
      <c r="L44" s="81"/>
    </row>
    <row r="45" spans="1:12" x14ac:dyDescent="0.25">
      <c r="A45" s="79"/>
      <c r="B45" s="81"/>
      <c r="C45" s="81"/>
      <c r="D45" s="81"/>
      <c r="E45" s="81"/>
      <c r="F45" s="81"/>
      <c r="G45" s="81"/>
      <c r="H45" s="81"/>
      <c r="I45" s="81"/>
      <c r="J45" s="81"/>
      <c r="K45" s="81"/>
      <c r="L45" s="81"/>
    </row>
    <row r="46" spans="1:12" ht="63.75" customHeight="1" x14ac:dyDescent="0.25">
      <c r="A46" s="79"/>
      <c r="B46" s="80" t="s">
        <v>902</v>
      </c>
      <c r="C46" s="80"/>
      <c r="D46" s="80"/>
      <c r="E46" s="80"/>
      <c r="F46" s="80"/>
      <c r="G46" s="80"/>
      <c r="H46" s="80"/>
      <c r="I46" s="80"/>
      <c r="J46" s="80"/>
      <c r="K46" s="80"/>
      <c r="L46" s="80"/>
    </row>
    <row r="47" spans="1:12" x14ac:dyDescent="0.25">
      <c r="A47" s="79"/>
      <c r="B47" s="81"/>
      <c r="C47" s="81"/>
      <c r="D47" s="81"/>
      <c r="E47" s="81"/>
      <c r="F47" s="81"/>
      <c r="G47" s="81"/>
      <c r="H47" s="81"/>
      <c r="I47" s="81"/>
      <c r="J47" s="81"/>
      <c r="K47" s="81"/>
      <c r="L47" s="81"/>
    </row>
    <row r="48" spans="1:12" ht="25.5" customHeight="1" x14ac:dyDescent="0.25">
      <c r="A48" s="79"/>
      <c r="B48" s="81" t="s">
        <v>903</v>
      </c>
      <c r="C48" s="81"/>
      <c r="D48" s="81"/>
      <c r="E48" s="81"/>
      <c r="F48" s="81"/>
      <c r="G48" s="81"/>
      <c r="H48" s="81"/>
      <c r="I48" s="81"/>
      <c r="J48" s="81"/>
      <c r="K48" s="81"/>
      <c r="L48" s="81"/>
    </row>
    <row r="49" spans="1:12" x14ac:dyDescent="0.25">
      <c r="A49" s="79"/>
      <c r="B49" s="81"/>
      <c r="C49" s="81"/>
      <c r="D49" s="81"/>
      <c r="E49" s="81"/>
      <c r="F49" s="81"/>
      <c r="G49" s="81"/>
      <c r="H49" s="81"/>
      <c r="I49" s="81"/>
      <c r="J49" s="81"/>
      <c r="K49" s="81"/>
      <c r="L49" s="81"/>
    </row>
    <row r="50" spans="1:12" ht="25.5" customHeight="1" x14ac:dyDescent="0.25">
      <c r="A50" s="79"/>
      <c r="B50" s="81" t="s">
        <v>904</v>
      </c>
      <c r="C50" s="81"/>
      <c r="D50" s="81"/>
      <c r="E50" s="81"/>
      <c r="F50" s="81"/>
      <c r="G50" s="81"/>
      <c r="H50" s="81"/>
      <c r="I50" s="81"/>
      <c r="J50" s="81"/>
      <c r="K50" s="81"/>
      <c r="L50" s="81"/>
    </row>
    <row r="51" spans="1:12" x14ac:dyDescent="0.25">
      <c r="A51" s="79"/>
      <c r="B51" s="81"/>
      <c r="C51" s="81"/>
      <c r="D51" s="81"/>
      <c r="E51" s="81"/>
      <c r="F51" s="81"/>
      <c r="G51" s="81"/>
      <c r="H51" s="81"/>
      <c r="I51" s="81"/>
      <c r="J51" s="81"/>
      <c r="K51" s="81"/>
      <c r="L51" s="81"/>
    </row>
    <row r="52" spans="1:12" ht="63.75" customHeight="1" x14ac:dyDescent="0.25">
      <c r="A52" s="79"/>
      <c r="B52" s="80" t="s">
        <v>905</v>
      </c>
      <c r="C52" s="80"/>
      <c r="D52" s="80"/>
      <c r="E52" s="80"/>
      <c r="F52" s="80"/>
      <c r="G52" s="80"/>
      <c r="H52" s="80"/>
      <c r="I52" s="80"/>
      <c r="J52" s="80"/>
      <c r="K52" s="80"/>
      <c r="L52" s="80"/>
    </row>
    <row r="53" spans="1:12" x14ac:dyDescent="0.25">
      <c r="A53" s="79"/>
      <c r="B53" s="81"/>
      <c r="C53" s="81"/>
      <c r="D53" s="81"/>
      <c r="E53" s="81"/>
      <c r="F53" s="81"/>
      <c r="G53" s="81"/>
      <c r="H53" s="81"/>
      <c r="I53" s="81"/>
      <c r="J53" s="81"/>
      <c r="K53" s="81"/>
      <c r="L53" s="81"/>
    </row>
    <row r="54" spans="1:12" ht="25.5" customHeight="1" x14ac:dyDescent="0.25">
      <c r="A54" s="79"/>
      <c r="B54" s="81" t="s">
        <v>906</v>
      </c>
      <c r="C54" s="81"/>
      <c r="D54" s="81"/>
      <c r="E54" s="81"/>
      <c r="F54" s="81"/>
      <c r="G54" s="81"/>
      <c r="H54" s="81"/>
      <c r="I54" s="81"/>
      <c r="J54" s="81"/>
      <c r="K54" s="81"/>
      <c r="L54" s="81"/>
    </row>
    <row r="55" spans="1:12" x14ac:dyDescent="0.25">
      <c r="A55" s="79"/>
      <c r="B55" s="81"/>
      <c r="C55" s="81"/>
      <c r="D55" s="81"/>
      <c r="E55" s="81"/>
      <c r="F55" s="81"/>
      <c r="G55" s="81"/>
      <c r="H55" s="81"/>
      <c r="I55" s="81"/>
      <c r="J55" s="81"/>
      <c r="K55" s="81"/>
      <c r="L55" s="81"/>
    </row>
    <row r="56" spans="1:12" ht="25.5" customHeight="1" x14ac:dyDescent="0.25">
      <c r="A56" s="79"/>
      <c r="B56" s="81" t="s">
        <v>907</v>
      </c>
      <c r="C56" s="81"/>
      <c r="D56" s="81"/>
      <c r="E56" s="81"/>
      <c r="F56" s="81"/>
      <c r="G56" s="81"/>
      <c r="H56" s="81"/>
      <c r="I56" s="81"/>
      <c r="J56" s="81"/>
      <c r="K56" s="81"/>
      <c r="L56" s="81"/>
    </row>
    <row r="57" spans="1:12" x14ac:dyDescent="0.25">
      <c r="A57" s="79"/>
      <c r="B57" s="81"/>
      <c r="C57" s="81"/>
      <c r="D57" s="81"/>
      <c r="E57" s="81"/>
      <c r="F57" s="81"/>
      <c r="G57" s="81"/>
      <c r="H57" s="81"/>
      <c r="I57" s="81"/>
      <c r="J57" s="81"/>
      <c r="K57" s="81"/>
      <c r="L57" s="81"/>
    </row>
    <row r="58" spans="1:12" ht="76.5" customHeight="1" x14ac:dyDescent="0.25">
      <c r="A58" s="79"/>
      <c r="B58" s="80" t="s">
        <v>908</v>
      </c>
      <c r="C58" s="80"/>
      <c r="D58" s="80"/>
      <c r="E58" s="80"/>
      <c r="F58" s="80"/>
      <c r="G58" s="80"/>
      <c r="H58" s="80"/>
      <c r="I58" s="80"/>
      <c r="J58" s="80"/>
      <c r="K58" s="80"/>
      <c r="L58" s="80"/>
    </row>
    <row r="59" spans="1:12" x14ac:dyDescent="0.25">
      <c r="A59" s="79"/>
      <c r="B59" s="81"/>
      <c r="C59" s="81"/>
      <c r="D59" s="81"/>
      <c r="E59" s="81"/>
      <c r="F59" s="81"/>
      <c r="G59" s="81"/>
      <c r="H59" s="81"/>
      <c r="I59" s="81"/>
      <c r="J59" s="81"/>
      <c r="K59" s="81"/>
      <c r="L59" s="81"/>
    </row>
    <row r="60" spans="1:12" ht="38.25" customHeight="1" x14ac:dyDescent="0.25">
      <c r="A60" s="79"/>
      <c r="B60" s="81" t="s">
        <v>909</v>
      </c>
      <c r="C60" s="81"/>
      <c r="D60" s="81"/>
      <c r="E60" s="81"/>
      <c r="F60" s="81"/>
      <c r="G60" s="81"/>
      <c r="H60" s="81"/>
      <c r="I60" s="81"/>
      <c r="J60" s="81"/>
      <c r="K60" s="81"/>
      <c r="L60" s="81"/>
    </row>
    <row r="61" spans="1:12" x14ac:dyDescent="0.25">
      <c r="A61" s="79"/>
      <c r="B61" s="81"/>
      <c r="C61" s="81"/>
      <c r="D61" s="81"/>
      <c r="E61" s="81"/>
      <c r="F61" s="81"/>
      <c r="G61" s="81"/>
      <c r="H61" s="81"/>
      <c r="I61" s="81"/>
      <c r="J61" s="81"/>
      <c r="K61" s="81"/>
      <c r="L61" s="81"/>
    </row>
    <row r="62" spans="1:12" ht="38.25" customHeight="1" x14ac:dyDescent="0.25">
      <c r="A62" s="79"/>
      <c r="B62" s="81" t="s">
        <v>910</v>
      </c>
      <c r="C62" s="81"/>
      <c r="D62" s="81"/>
      <c r="E62" s="81"/>
      <c r="F62" s="81"/>
      <c r="G62" s="81"/>
      <c r="H62" s="81"/>
      <c r="I62" s="81"/>
      <c r="J62" s="81"/>
      <c r="K62" s="81"/>
      <c r="L62" s="81"/>
    </row>
    <row r="63" spans="1:12" x14ac:dyDescent="0.25">
      <c r="A63" s="79"/>
      <c r="B63" s="81"/>
      <c r="C63" s="81"/>
      <c r="D63" s="81"/>
      <c r="E63" s="81"/>
      <c r="F63" s="81"/>
      <c r="G63" s="81"/>
      <c r="H63" s="81"/>
      <c r="I63" s="81"/>
      <c r="J63" s="81"/>
      <c r="K63" s="81"/>
      <c r="L63" s="81"/>
    </row>
    <row r="64" spans="1:12" x14ac:dyDescent="0.25">
      <c r="A64" s="79"/>
      <c r="B64" s="140" t="s">
        <v>911</v>
      </c>
      <c r="C64" s="140"/>
      <c r="D64" s="140"/>
      <c r="E64" s="140"/>
      <c r="F64" s="140"/>
      <c r="G64" s="140"/>
      <c r="H64" s="140"/>
      <c r="I64" s="140"/>
      <c r="J64" s="140"/>
      <c r="K64" s="140"/>
      <c r="L64" s="140"/>
    </row>
    <row r="65" spans="1:12" x14ac:dyDescent="0.25">
      <c r="A65" s="79"/>
      <c r="B65" s="81"/>
      <c r="C65" s="81"/>
      <c r="D65" s="81"/>
      <c r="E65" s="81"/>
      <c r="F65" s="81"/>
      <c r="G65" s="81"/>
      <c r="H65" s="81"/>
      <c r="I65" s="81"/>
      <c r="J65" s="81"/>
      <c r="K65" s="81"/>
      <c r="L65" s="81"/>
    </row>
    <row r="66" spans="1:12" ht="25.5" customHeight="1" x14ac:dyDescent="0.25">
      <c r="A66" s="79"/>
      <c r="B66" s="81" t="s">
        <v>912</v>
      </c>
      <c r="C66" s="81"/>
      <c r="D66" s="81"/>
      <c r="E66" s="81"/>
      <c r="F66" s="81"/>
      <c r="G66" s="81"/>
      <c r="H66" s="81"/>
      <c r="I66" s="81"/>
      <c r="J66" s="81"/>
      <c r="K66" s="81"/>
      <c r="L66" s="81"/>
    </row>
    <row r="67" spans="1:12" x14ac:dyDescent="0.25">
      <c r="A67" s="79"/>
      <c r="B67" s="81"/>
      <c r="C67" s="81"/>
      <c r="D67" s="81"/>
      <c r="E67" s="81"/>
      <c r="F67" s="81"/>
      <c r="G67" s="81"/>
      <c r="H67" s="81"/>
      <c r="I67" s="81"/>
      <c r="J67" s="81"/>
      <c r="K67" s="81"/>
      <c r="L67" s="81"/>
    </row>
    <row r="68" spans="1:12" x14ac:dyDescent="0.25">
      <c r="A68" s="79"/>
      <c r="B68" s="81" t="s">
        <v>913</v>
      </c>
      <c r="C68" s="81"/>
      <c r="D68" s="81"/>
      <c r="E68" s="81"/>
      <c r="F68" s="81"/>
      <c r="G68" s="81"/>
      <c r="H68" s="81"/>
      <c r="I68" s="81"/>
      <c r="J68" s="81"/>
      <c r="K68" s="81"/>
      <c r="L68" s="81"/>
    </row>
    <row r="69" spans="1:12" x14ac:dyDescent="0.25">
      <c r="A69" s="79"/>
      <c r="B69" s="81"/>
      <c r="C69" s="81"/>
      <c r="D69" s="81"/>
      <c r="E69" s="81"/>
      <c r="F69" s="81"/>
      <c r="G69" s="81"/>
      <c r="H69" s="81"/>
      <c r="I69" s="81"/>
      <c r="J69" s="81"/>
      <c r="K69" s="81"/>
      <c r="L69" s="81"/>
    </row>
    <row r="70" spans="1:12" x14ac:dyDescent="0.25">
      <c r="A70" s="79"/>
      <c r="B70" s="143"/>
      <c r="C70" s="143"/>
      <c r="D70" s="143"/>
      <c r="E70" s="143"/>
      <c r="F70" s="143"/>
      <c r="G70" s="143"/>
      <c r="H70" s="143"/>
      <c r="I70" s="143"/>
      <c r="J70" s="143"/>
      <c r="K70" s="143"/>
      <c r="L70" s="143"/>
    </row>
    <row r="71" spans="1:12" ht="15.75" x14ac:dyDescent="0.25">
      <c r="A71" s="79"/>
      <c r="B71" s="18"/>
      <c r="C71" s="20"/>
      <c r="D71" s="20"/>
      <c r="E71" s="20"/>
      <c r="F71" s="20"/>
      <c r="G71" s="20"/>
      <c r="H71" s="20"/>
      <c r="I71" s="20"/>
      <c r="J71" s="20"/>
      <c r="K71" s="20"/>
      <c r="L71" s="20"/>
    </row>
    <row r="72" spans="1:12" ht="15.75" thickBot="1" x14ac:dyDescent="0.3">
      <c r="A72" s="79"/>
      <c r="B72" s="119" t="s">
        <v>287</v>
      </c>
      <c r="C72" s="95" t="s">
        <v>217</v>
      </c>
      <c r="D72" s="104">
        <v>2014</v>
      </c>
      <c r="E72" s="104"/>
      <c r="F72" s="95" t="s">
        <v>217</v>
      </c>
      <c r="G72" s="104">
        <v>2013</v>
      </c>
      <c r="H72" s="104"/>
      <c r="I72" s="95" t="s">
        <v>217</v>
      </c>
      <c r="J72" s="104">
        <v>2012</v>
      </c>
      <c r="K72" s="104"/>
      <c r="L72" s="95"/>
    </row>
    <row r="73" spans="1:12" ht="26.25" x14ac:dyDescent="0.25">
      <c r="A73" s="79"/>
      <c r="B73" s="120" t="s">
        <v>914</v>
      </c>
      <c r="C73" s="25"/>
      <c r="D73" s="40"/>
      <c r="E73" s="40"/>
      <c r="F73" s="25"/>
      <c r="G73" s="40"/>
      <c r="H73" s="40"/>
      <c r="I73" s="25"/>
      <c r="J73" s="40"/>
      <c r="K73" s="40"/>
      <c r="L73" s="25"/>
    </row>
    <row r="74" spans="1:12" ht="15.75" x14ac:dyDescent="0.25">
      <c r="A74" s="79"/>
      <c r="B74" s="12" t="s">
        <v>874</v>
      </c>
      <c r="C74" s="20"/>
      <c r="D74" s="11" t="s">
        <v>218</v>
      </c>
      <c r="E74" s="31" t="s">
        <v>915</v>
      </c>
      <c r="F74" s="20"/>
      <c r="G74" s="11" t="s">
        <v>218</v>
      </c>
      <c r="H74" s="31" t="s">
        <v>916</v>
      </c>
      <c r="I74" s="20"/>
      <c r="J74" s="11" t="s">
        <v>218</v>
      </c>
      <c r="K74" s="31" t="s">
        <v>917</v>
      </c>
      <c r="L74" s="20"/>
    </row>
    <row r="75" spans="1:12" ht="16.5" thickBot="1" x14ac:dyDescent="0.3">
      <c r="A75" s="79"/>
      <c r="B75" s="121" t="s">
        <v>790</v>
      </c>
      <c r="C75" s="25"/>
      <c r="D75" s="61"/>
      <c r="E75" s="63">
        <v>-59376</v>
      </c>
      <c r="F75" s="25"/>
      <c r="G75" s="61"/>
      <c r="H75" s="63">
        <v>-57976</v>
      </c>
      <c r="I75" s="25"/>
      <c r="J75" s="61"/>
      <c r="K75" s="63">
        <v>-57345</v>
      </c>
      <c r="L75" s="25"/>
    </row>
    <row r="76" spans="1:12" ht="16.5" thickBot="1" x14ac:dyDescent="0.3">
      <c r="A76" s="79"/>
      <c r="B76" s="12" t="s">
        <v>420</v>
      </c>
      <c r="C76" s="20"/>
      <c r="D76" s="102" t="s">
        <v>218</v>
      </c>
      <c r="E76" s="103" t="s">
        <v>918</v>
      </c>
      <c r="F76" s="20"/>
      <c r="G76" s="102" t="s">
        <v>218</v>
      </c>
      <c r="H76" s="103" t="s">
        <v>919</v>
      </c>
      <c r="I76" s="20"/>
      <c r="J76" s="102" t="s">
        <v>218</v>
      </c>
      <c r="K76" s="103" t="s">
        <v>920</v>
      </c>
      <c r="L76" s="20"/>
    </row>
    <row r="77" spans="1:12" ht="16.5" thickTop="1" x14ac:dyDescent="0.25">
      <c r="A77" s="79"/>
      <c r="B77" s="162"/>
      <c r="C77" s="25"/>
      <c r="D77" s="149"/>
      <c r="E77" s="149"/>
      <c r="F77" s="25"/>
      <c r="G77" s="149"/>
      <c r="H77" s="149"/>
      <c r="I77" s="25"/>
      <c r="J77" s="149"/>
      <c r="K77" s="149"/>
      <c r="L77" s="25"/>
    </row>
    <row r="78" spans="1:12" ht="26.25" x14ac:dyDescent="0.25">
      <c r="A78" s="79"/>
      <c r="B78" s="106" t="s">
        <v>921</v>
      </c>
      <c r="C78" s="20"/>
      <c r="D78" s="42"/>
      <c r="E78" s="42"/>
      <c r="F78" s="20"/>
      <c r="G78" s="42"/>
      <c r="H78" s="42"/>
      <c r="I78" s="20"/>
      <c r="J78" s="42"/>
      <c r="K78" s="42"/>
      <c r="L78" s="20"/>
    </row>
    <row r="79" spans="1:12" ht="15.75" x14ac:dyDescent="0.25">
      <c r="A79" s="79"/>
      <c r="B79" s="121" t="s">
        <v>874</v>
      </c>
      <c r="C79" s="25"/>
      <c r="D79" s="44" t="s">
        <v>218</v>
      </c>
      <c r="E79" s="35" t="s">
        <v>922</v>
      </c>
      <c r="F79" s="25"/>
      <c r="G79" s="44" t="s">
        <v>218</v>
      </c>
      <c r="H79" s="35" t="s">
        <v>923</v>
      </c>
      <c r="I79" s="25"/>
      <c r="J79" s="44" t="s">
        <v>218</v>
      </c>
      <c r="K79" s="35" t="s">
        <v>924</v>
      </c>
      <c r="L79" s="25"/>
    </row>
    <row r="80" spans="1:12" ht="16.5" thickBot="1" x14ac:dyDescent="0.3">
      <c r="A80" s="79"/>
      <c r="B80" s="12" t="s">
        <v>790</v>
      </c>
      <c r="C80" s="20"/>
      <c r="D80" s="70"/>
      <c r="E80" s="72">
        <v>-11879</v>
      </c>
      <c r="F80" s="20"/>
      <c r="G80" s="70"/>
      <c r="H80" s="72">
        <v>-15043</v>
      </c>
      <c r="I80" s="20"/>
      <c r="J80" s="70"/>
      <c r="K80" s="72">
        <v>-16733</v>
      </c>
      <c r="L80" s="20"/>
    </row>
    <row r="81" spans="1:12" ht="16.5" thickBot="1" x14ac:dyDescent="0.3">
      <c r="A81" s="79"/>
      <c r="B81" s="121" t="s">
        <v>420</v>
      </c>
      <c r="C81" s="25"/>
      <c r="D81" s="109" t="s">
        <v>218</v>
      </c>
      <c r="E81" s="68" t="s">
        <v>925</v>
      </c>
      <c r="F81" s="25"/>
      <c r="G81" s="109" t="s">
        <v>218</v>
      </c>
      <c r="H81" s="68" t="s">
        <v>926</v>
      </c>
      <c r="I81" s="25"/>
      <c r="J81" s="109" t="s">
        <v>218</v>
      </c>
      <c r="K81" s="68" t="s">
        <v>927</v>
      </c>
      <c r="L81" s="25"/>
    </row>
    <row r="82" spans="1:12" ht="16.5" thickTop="1" x14ac:dyDescent="0.25">
      <c r="A82" s="79"/>
      <c r="B82" s="139"/>
      <c r="C82" s="139"/>
      <c r="D82" s="139"/>
      <c r="E82" s="139"/>
      <c r="F82" s="139"/>
      <c r="G82" s="139"/>
      <c r="H82" s="139"/>
      <c r="I82" s="139"/>
      <c r="J82" s="139"/>
      <c r="K82" s="139"/>
      <c r="L82" s="139"/>
    </row>
    <row r="83" spans="1:12" ht="25.5" customHeight="1" x14ac:dyDescent="0.25">
      <c r="A83" s="79"/>
      <c r="B83" s="81" t="s">
        <v>928</v>
      </c>
      <c r="C83" s="81"/>
      <c r="D83" s="81"/>
      <c r="E83" s="81"/>
      <c r="F83" s="81"/>
      <c r="G83" s="81"/>
      <c r="H83" s="81"/>
      <c r="I83" s="81"/>
      <c r="J83" s="81"/>
      <c r="K83" s="81"/>
      <c r="L83" s="81"/>
    </row>
    <row r="84" spans="1:12" x14ac:dyDescent="0.25">
      <c r="A84" s="79"/>
      <c r="B84" s="81"/>
      <c r="C84" s="81"/>
      <c r="D84" s="81"/>
      <c r="E84" s="81"/>
      <c r="F84" s="81"/>
      <c r="G84" s="81"/>
      <c r="H84" s="81"/>
      <c r="I84" s="81"/>
      <c r="J84" s="81"/>
      <c r="K84" s="81"/>
      <c r="L84" s="81"/>
    </row>
    <row r="85" spans="1:12" ht="25.5" customHeight="1" x14ac:dyDescent="0.25">
      <c r="A85" s="79"/>
      <c r="B85" s="81" t="s">
        <v>929</v>
      </c>
      <c r="C85" s="81"/>
      <c r="D85" s="81"/>
      <c r="E85" s="81"/>
      <c r="F85" s="81"/>
      <c r="G85" s="81"/>
      <c r="H85" s="81"/>
      <c r="I85" s="81"/>
      <c r="J85" s="81"/>
      <c r="K85" s="81"/>
      <c r="L85" s="81"/>
    </row>
    <row r="86" spans="1:12" x14ac:dyDescent="0.25">
      <c r="A86" s="79"/>
      <c r="B86" s="81"/>
      <c r="C86" s="81"/>
      <c r="D86" s="81"/>
      <c r="E86" s="81"/>
      <c r="F86" s="81"/>
      <c r="G86" s="81"/>
      <c r="H86" s="81"/>
      <c r="I86" s="81"/>
      <c r="J86" s="81"/>
      <c r="K86" s="81"/>
      <c r="L86" s="81"/>
    </row>
    <row r="87" spans="1:12" ht="25.5" customHeight="1" x14ac:dyDescent="0.25">
      <c r="A87" s="79"/>
      <c r="B87" s="81" t="s">
        <v>930</v>
      </c>
      <c r="C87" s="81"/>
      <c r="D87" s="81"/>
      <c r="E87" s="81"/>
      <c r="F87" s="81"/>
      <c r="G87" s="81"/>
      <c r="H87" s="81"/>
      <c r="I87" s="81"/>
      <c r="J87" s="81"/>
      <c r="K87" s="81"/>
      <c r="L87" s="81"/>
    </row>
    <row r="88" spans="1:12" x14ac:dyDescent="0.25">
      <c r="A88" s="79"/>
      <c r="B88" s="94"/>
      <c r="C88" s="94"/>
      <c r="D88" s="94"/>
      <c r="E88" s="94"/>
      <c r="F88" s="94"/>
      <c r="G88" s="94"/>
      <c r="H88" s="94"/>
      <c r="I88" s="94"/>
      <c r="J88" s="94"/>
      <c r="K88" s="94"/>
      <c r="L88" s="94"/>
    </row>
  </sheetData>
  <mergeCells count="59">
    <mergeCell ref="B84:L84"/>
    <mergeCell ref="B85:L85"/>
    <mergeCell ref="B86:L86"/>
    <mergeCell ref="B87:L87"/>
    <mergeCell ref="B88:L88"/>
    <mergeCell ref="B67:L67"/>
    <mergeCell ref="B68:L68"/>
    <mergeCell ref="B69:L69"/>
    <mergeCell ref="B70:L70"/>
    <mergeCell ref="B82:L82"/>
    <mergeCell ref="B83:L83"/>
    <mergeCell ref="B61:L61"/>
    <mergeCell ref="B62:L62"/>
    <mergeCell ref="B63:L63"/>
    <mergeCell ref="B64:L64"/>
    <mergeCell ref="B65:L65"/>
    <mergeCell ref="B66:L66"/>
    <mergeCell ref="B55:L55"/>
    <mergeCell ref="B56:L56"/>
    <mergeCell ref="B57:L57"/>
    <mergeCell ref="B58:L58"/>
    <mergeCell ref="B59:L59"/>
    <mergeCell ref="B60:L60"/>
    <mergeCell ref="B49:L49"/>
    <mergeCell ref="B50:L50"/>
    <mergeCell ref="B51:L51"/>
    <mergeCell ref="B52:L52"/>
    <mergeCell ref="B53:L53"/>
    <mergeCell ref="B54:L54"/>
    <mergeCell ref="B43:L43"/>
    <mergeCell ref="B44:L44"/>
    <mergeCell ref="B45:L45"/>
    <mergeCell ref="B46:L46"/>
    <mergeCell ref="B47:L47"/>
    <mergeCell ref="B48:L48"/>
    <mergeCell ref="B6:L6"/>
    <mergeCell ref="B7:L7"/>
    <mergeCell ref="B31:L31"/>
    <mergeCell ref="B32:L32"/>
    <mergeCell ref="B33:L33"/>
    <mergeCell ref="B34:L34"/>
    <mergeCell ref="D72:E72"/>
    <mergeCell ref="G72:H72"/>
    <mergeCell ref="J72:K72"/>
    <mergeCell ref="A1:A2"/>
    <mergeCell ref="B1:L1"/>
    <mergeCell ref="B2:L2"/>
    <mergeCell ref="B3:L3"/>
    <mergeCell ref="A4:A88"/>
    <mergeCell ref="B4:L4"/>
    <mergeCell ref="B5:L5"/>
    <mergeCell ref="D9:E9"/>
    <mergeCell ref="G9:H9"/>
    <mergeCell ref="J9:K9"/>
    <mergeCell ref="B37:K37"/>
    <mergeCell ref="D38:E38"/>
    <mergeCell ref="G38:H38"/>
    <mergeCell ref="J38:K38"/>
    <mergeCell ref="B35:L3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showGridLines="0" workbookViewId="0"/>
  </sheetViews>
  <sheetFormatPr defaultRowHeight="15" x14ac:dyDescent="0.25"/>
  <cols>
    <col min="1" max="1" width="19.28515625" bestFit="1" customWidth="1"/>
    <col min="2" max="2" width="36.5703125" bestFit="1" customWidth="1"/>
    <col min="3" max="3" width="11.140625" customWidth="1"/>
    <col min="4" max="4" width="7.28515625" customWidth="1"/>
    <col min="5" max="5" width="29.140625" customWidth="1"/>
    <col min="6" max="6" width="11.140625" customWidth="1"/>
    <col min="7" max="7" width="7.28515625" customWidth="1"/>
    <col min="8" max="8" width="29.140625" customWidth="1"/>
    <col min="9" max="9" width="11.140625" customWidth="1"/>
    <col min="10" max="10" width="7.28515625" customWidth="1"/>
    <col min="11" max="11" width="25.5703125" customWidth="1"/>
    <col min="12" max="12" width="36.5703125" customWidth="1"/>
  </cols>
  <sheetData>
    <row r="1" spans="1:12" ht="15" customHeight="1" x14ac:dyDescent="0.25">
      <c r="A1" s="8" t="s">
        <v>931</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932</v>
      </c>
      <c r="B3" s="78"/>
      <c r="C3" s="78"/>
      <c r="D3" s="78"/>
      <c r="E3" s="78"/>
      <c r="F3" s="78"/>
      <c r="G3" s="78"/>
      <c r="H3" s="78"/>
      <c r="I3" s="78"/>
      <c r="J3" s="78"/>
      <c r="K3" s="78"/>
      <c r="L3" s="78"/>
    </row>
    <row r="4" spans="1:12" x14ac:dyDescent="0.25">
      <c r="A4" s="79" t="s">
        <v>932</v>
      </c>
      <c r="B4" s="80" t="s">
        <v>933</v>
      </c>
      <c r="C4" s="80"/>
      <c r="D4" s="80"/>
      <c r="E4" s="80"/>
      <c r="F4" s="80"/>
      <c r="G4" s="80"/>
      <c r="H4" s="80"/>
      <c r="I4" s="80"/>
      <c r="J4" s="80"/>
      <c r="K4" s="80"/>
      <c r="L4" s="80"/>
    </row>
    <row r="5" spans="1:12" x14ac:dyDescent="0.25">
      <c r="A5" s="79"/>
      <c r="B5" s="81"/>
      <c r="C5" s="81"/>
      <c r="D5" s="81"/>
      <c r="E5" s="81"/>
      <c r="F5" s="81"/>
      <c r="G5" s="81"/>
      <c r="H5" s="81"/>
      <c r="I5" s="81"/>
      <c r="J5" s="81"/>
      <c r="K5" s="81"/>
      <c r="L5" s="81"/>
    </row>
    <row r="6" spans="1:12" x14ac:dyDescent="0.25">
      <c r="A6" s="79"/>
      <c r="B6" s="81" t="s">
        <v>934</v>
      </c>
      <c r="C6" s="81"/>
      <c r="D6" s="81"/>
      <c r="E6" s="81"/>
      <c r="F6" s="81"/>
      <c r="G6" s="81"/>
      <c r="H6" s="81"/>
      <c r="I6" s="81"/>
      <c r="J6" s="81"/>
      <c r="K6" s="81"/>
      <c r="L6" s="81"/>
    </row>
    <row r="7" spans="1:12" x14ac:dyDescent="0.25">
      <c r="A7" s="79"/>
      <c r="B7" s="81"/>
      <c r="C7" s="81"/>
      <c r="D7" s="81"/>
      <c r="E7" s="81"/>
      <c r="F7" s="81"/>
      <c r="G7" s="81"/>
      <c r="H7" s="81"/>
      <c r="I7" s="81"/>
      <c r="J7" s="81"/>
      <c r="K7" s="81"/>
      <c r="L7" s="81"/>
    </row>
    <row r="8" spans="1:12" x14ac:dyDescent="0.25">
      <c r="A8" s="79"/>
      <c r="B8" s="143"/>
      <c r="C8" s="143"/>
      <c r="D8" s="143"/>
      <c r="E8" s="143"/>
      <c r="F8" s="143"/>
      <c r="G8" s="143"/>
      <c r="H8" s="143"/>
      <c r="I8" s="143"/>
      <c r="J8" s="143"/>
      <c r="K8" s="143"/>
      <c r="L8" s="143"/>
    </row>
    <row r="9" spans="1:12" ht="15.75" x14ac:dyDescent="0.25">
      <c r="A9" s="79"/>
      <c r="B9" s="18"/>
      <c r="C9" s="20"/>
      <c r="D9" s="20"/>
      <c r="E9" s="20"/>
      <c r="F9" s="20"/>
      <c r="G9" s="20"/>
      <c r="H9" s="20"/>
      <c r="I9" s="20"/>
    </row>
    <row r="10" spans="1:12" ht="15.75" thickBot="1" x14ac:dyDescent="0.3">
      <c r="A10" s="79"/>
      <c r="B10" s="119" t="s">
        <v>287</v>
      </c>
      <c r="C10" s="95" t="s">
        <v>217</v>
      </c>
      <c r="D10" s="104">
        <v>2014</v>
      </c>
      <c r="E10" s="104"/>
      <c r="F10" s="95" t="s">
        <v>217</v>
      </c>
      <c r="G10" s="104">
        <v>2013</v>
      </c>
      <c r="H10" s="104"/>
      <c r="I10" s="95"/>
    </row>
    <row r="11" spans="1:12" ht="15.75" x14ac:dyDescent="0.25">
      <c r="A11" s="79"/>
      <c r="B11" s="120" t="s">
        <v>935</v>
      </c>
      <c r="C11" s="25"/>
      <c r="D11" s="40"/>
      <c r="E11" s="40"/>
      <c r="F11" s="25"/>
      <c r="G11" s="40"/>
      <c r="H11" s="40"/>
      <c r="I11" s="25"/>
    </row>
    <row r="12" spans="1:12" ht="15.75" x14ac:dyDescent="0.25">
      <c r="A12" s="79"/>
      <c r="B12" s="12" t="s">
        <v>936</v>
      </c>
      <c r="C12" s="20"/>
      <c r="D12" s="11" t="s">
        <v>218</v>
      </c>
      <c r="E12" s="31" t="s">
        <v>937</v>
      </c>
      <c r="F12" s="20"/>
      <c r="G12" s="11" t="s">
        <v>218</v>
      </c>
      <c r="H12" s="31" t="s">
        <v>938</v>
      </c>
      <c r="I12" s="20"/>
    </row>
    <row r="13" spans="1:12" ht="15.75" x14ac:dyDescent="0.25">
      <c r="A13" s="79"/>
      <c r="B13" s="121" t="s">
        <v>939</v>
      </c>
      <c r="C13" s="25"/>
      <c r="D13" s="33"/>
      <c r="E13" s="35" t="s">
        <v>940</v>
      </c>
      <c r="F13" s="25"/>
      <c r="G13" s="33"/>
      <c r="H13" s="35" t="s">
        <v>941</v>
      </c>
      <c r="I13" s="25"/>
    </row>
    <row r="14" spans="1:12" ht="15.75" x14ac:dyDescent="0.25">
      <c r="A14" s="79"/>
      <c r="B14" s="12" t="s">
        <v>942</v>
      </c>
      <c r="C14" s="20"/>
      <c r="D14" s="29"/>
      <c r="E14" s="31" t="s">
        <v>943</v>
      </c>
      <c r="F14" s="20"/>
      <c r="G14" s="29"/>
      <c r="H14" s="31" t="s">
        <v>944</v>
      </c>
      <c r="I14" s="20"/>
    </row>
    <row r="15" spans="1:12" ht="15.75" x14ac:dyDescent="0.25">
      <c r="A15" s="79"/>
      <c r="B15" s="121" t="s">
        <v>945</v>
      </c>
      <c r="C15" s="25"/>
      <c r="D15" s="33"/>
      <c r="E15" s="35" t="s">
        <v>946</v>
      </c>
      <c r="F15" s="25"/>
      <c r="G15" s="33"/>
      <c r="H15" s="35" t="s">
        <v>947</v>
      </c>
      <c r="I15" s="25"/>
    </row>
    <row r="16" spans="1:12" ht="15.75" x14ac:dyDescent="0.25">
      <c r="A16" s="79"/>
      <c r="B16" s="12" t="s">
        <v>948</v>
      </c>
      <c r="C16" s="20"/>
      <c r="D16" s="29"/>
      <c r="E16" s="29" t="s">
        <v>262</v>
      </c>
      <c r="F16" s="20"/>
      <c r="G16" s="29"/>
      <c r="H16" s="31" t="s">
        <v>949</v>
      </c>
      <c r="I16" s="20"/>
    </row>
    <row r="17" spans="1:12" ht="16.5" thickBot="1" x14ac:dyDescent="0.3">
      <c r="A17" s="79"/>
      <c r="B17" s="121" t="s">
        <v>158</v>
      </c>
      <c r="C17" s="25"/>
      <c r="D17" s="61"/>
      <c r="E17" s="51" t="s">
        <v>950</v>
      </c>
      <c r="F17" s="25"/>
      <c r="G17" s="61"/>
      <c r="H17" s="51" t="s">
        <v>951</v>
      </c>
      <c r="I17" s="25"/>
    </row>
    <row r="18" spans="1:12" ht="16.5" thickBot="1" x14ac:dyDescent="0.3">
      <c r="A18" s="79"/>
      <c r="B18" s="106" t="s">
        <v>952</v>
      </c>
      <c r="C18" s="20"/>
      <c r="D18" s="124" t="s">
        <v>218</v>
      </c>
      <c r="E18" s="65" t="s">
        <v>953</v>
      </c>
      <c r="F18" s="20"/>
      <c r="G18" s="124" t="s">
        <v>218</v>
      </c>
      <c r="H18" s="65" t="s">
        <v>954</v>
      </c>
      <c r="I18" s="20"/>
    </row>
    <row r="19" spans="1:12" ht="16.5" thickBot="1" x14ac:dyDescent="0.3">
      <c r="A19" s="79"/>
      <c r="B19" s="105" t="s">
        <v>955</v>
      </c>
      <c r="C19" s="25"/>
      <c r="D19" s="147"/>
      <c r="E19" s="147" t="s">
        <v>262</v>
      </c>
      <c r="F19" s="25"/>
      <c r="G19" s="147"/>
      <c r="H19" s="147" t="s">
        <v>262</v>
      </c>
      <c r="I19" s="25"/>
    </row>
    <row r="20" spans="1:12" ht="16.5" thickBot="1" x14ac:dyDescent="0.3">
      <c r="A20" s="79"/>
      <c r="B20" s="106" t="s">
        <v>956</v>
      </c>
      <c r="C20" s="20"/>
      <c r="D20" s="108" t="s">
        <v>218</v>
      </c>
      <c r="E20" s="65" t="s">
        <v>953</v>
      </c>
      <c r="F20" s="20"/>
      <c r="G20" s="108" t="s">
        <v>218</v>
      </c>
      <c r="H20" s="65" t="s">
        <v>954</v>
      </c>
      <c r="I20" s="20"/>
    </row>
    <row r="21" spans="1:12" ht="15.75" x14ac:dyDescent="0.25">
      <c r="A21" s="79"/>
      <c r="B21" s="44"/>
      <c r="C21" s="25"/>
      <c r="D21" s="40"/>
      <c r="E21" s="40"/>
      <c r="F21" s="25"/>
      <c r="G21" s="40"/>
      <c r="H21" s="40"/>
      <c r="I21" s="25"/>
    </row>
    <row r="22" spans="1:12" ht="15.75" x14ac:dyDescent="0.25">
      <c r="A22" s="79"/>
      <c r="B22" s="106" t="s">
        <v>957</v>
      </c>
      <c r="C22" s="20"/>
      <c r="D22" s="42"/>
      <c r="E22" s="42"/>
      <c r="F22" s="20"/>
      <c r="G22" s="42"/>
      <c r="H22" s="42"/>
      <c r="I22" s="20"/>
    </row>
    <row r="23" spans="1:12" ht="15.75" x14ac:dyDescent="0.25">
      <c r="A23" s="79"/>
      <c r="B23" s="121" t="s">
        <v>958</v>
      </c>
      <c r="C23" s="25"/>
      <c r="D23" s="44" t="s">
        <v>218</v>
      </c>
      <c r="E23" s="35" t="s">
        <v>959</v>
      </c>
      <c r="F23" s="25"/>
      <c r="G23" s="44" t="s">
        <v>218</v>
      </c>
      <c r="H23" s="35" t="s">
        <v>960</v>
      </c>
      <c r="I23" s="25"/>
    </row>
    <row r="24" spans="1:12" ht="15.75" x14ac:dyDescent="0.25">
      <c r="A24" s="79"/>
      <c r="B24" s="12" t="s">
        <v>143</v>
      </c>
      <c r="C24" s="20"/>
      <c r="D24" s="29"/>
      <c r="E24" s="31" t="s">
        <v>961</v>
      </c>
      <c r="F24" s="20"/>
      <c r="G24" s="29"/>
      <c r="H24" s="31" t="s">
        <v>962</v>
      </c>
      <c r="I24" s="20"/>
    </row>
    <row r="25" spans="1:12" ht="15.75" x14ac:dyDescent="0.25">
      <c r="A25" s="79"/>
      <c r="B25" s="121" t="s">
        <v>963</v>
      </c>
      <c r="C25" s="25"/>
      <c r="D25" s="33"/>
      <c r="E25" s="35" t="s">
        <v>964</v>
      </c>
      <c r="F25" s="25"/>
      <c r="G25" s="33"/>
      <c r="H25" s="35" t="s">
        <v>965</v>
      </c>
      <c r="I25" s="25"/>
    </row>
    <row r="26" spans="1:12" ht="15.75" x14ac:dyDescent="0.25">
      <c r="A26" s="79"/>
      <c r="B26" s="12" t="s">
        <v>966</v>
      </c>
      <c r="C26" s="20"/>
      <c r="D26" s="29"/>
      <c r="E26" s="31" t="s">
        <v>967</v>
      </c>
      <c r="F26" s="20"/>
      <c r="G26" s="29"/>
      <c r="H26" s="31" t="s">
        <v>968</v>
      </c>
      <c r="I26" s="20"/>
    </row>
    <row r="27" spans="1:12" ht="26.25" x14ac:dyDescent="0.25">
      <c r="A27" s="79"/>
      <c r="B27" s="121" t="s">
        <v>969</v>
      </c>
      <c r="C27" s="25"/>
      <c r="D27" s="33"/>
      <c r="E27" s="35" t="s">
        <v>970</v>
      </c>
      <c r="F27" s="25"/>
      <c r="G27" s="33"/>
      <c r="H27" s="35" t="s">
        <v>971</v>
      </c>
      <c r="I27" s="25"/>
    </row>
    <row r="28" spans="1:12" ht="16.5" thickBot="1" x14ac:dyDescent="0.3">
      <c r="A28" s="79"/>
      <c r="B28" s="12" t="s">
        <v>158</v>
      </c>
      <c r="C28" s="20"/>
      <c r="D28" s="70"/>
      <c r="E28" s="48" t="s">
        <v>972</v>
      </c>
      <c r="F28" s="20"/>
      <c r="G28" s="70"/>
      <c r="H28" s="48" t="s">
        <v>973</v>
      </c>
      <c r="I28" s="20"/>
    </row>
    <row r="29" spans="1:12" ht="16.5" thickBot="1" x14ac:dyDescent="0.3">
      <c r="A29" s="79"/>
      <c r="B29" s="105" t="s">
        <v>974</v>
      </c>
      <c r="C29" s="25"/>
      <c r="D29" s="147" t="s">
        <v>218</v>
      </c>
      <c r="E29" s="148" t="s">
        <v>975</v>
      </c>
      <c r="F29" s="25"/>
      <c r="G29" s="147" t="s">
        <v>218</v>
      </c>
      <c r="H29" s="148" t="s">
        <v>976</v>
      </c>
      <c r="I29" s="25"/>
    </row>
    <row r="30" spans="1:12" ht="16.5" thickBot="1" x14ac:dyDescent="0.3">
      <c r="A30" s="79"/>
      <c r="B30" s="106" t="s">
        <v>977</v>
      </c>
      <c r="C30" s="20"/>
      <c r="D30" s="102" t="s">
        <v>218</v>
      </c>
      <c r="E30" s="136">
        <v>-82285</v>
      </c>
      <c r="F30" s="20"/>
      <c r="G30" s="102" t="s">
        <v>218</v>
      </c>
      <c r="H30" s="136">
        <v>-57801</v>
      </c>
      <c r="I30" s="20"/>
    </row>
    <row r="31" spans="1:12" ht="16.5" thickTop="1" x14ac:dyDescent="0.25">
      <c r="A31" s="79"/>
      <c r="B31" s="139"/>
      <c r="C31" s="139"/>
      <c r="D31" s="139"/>
      <c r="E31" s="139"/>
      <c r="F31" s="139"/>
      <c r="G31" s="139"/>
      <c r="H31" s="139"/>
      <c r="I31" s="139"/>
      <c r="J31" s="139"/>
      <c r="K31" s="139"/>
      <c r="L31" s="139"/>
    </row>
    <row r="32" spans="1:12" ht="25.5" customHeight="1" x14ac:dyDescent="0.25">
      <c r="A32" s="79"/>
      <c r="B32" s="81" t="s">
        <v>978</v>
      </c>
      <c r="C32" s="81"/>
      <c r="D32" s="81"/>
      <c r="E32" s="81"/>
      <c r="F32" s="81"/>
      <c r="G32" s="81"/>
      <c r="H32" s="81"/>
      <c r="I32" s="81"/>
      <c r="J32" s="81"/>
      <c r="K32" s="81"/>
      <c r="L32" s="81"/>
    </row>
    <row r="33" spans="1:12" x14ac:dyDescent="0.25">
      <c r="A33" s="79"/>
      <c r="B33" s="144"/>
      <c r="C33" s="144"/>
      <c r="D33" s="144"/>
      <c r="E33" s="144"/>
      <c r="F33" s="144"/>
      <c r="G33" s="144"/>
      <c r="H33" s="144"/>
      <c r="I33" s="144"/>
      <c r="J33" s="144"/>
      <c r="K33" s="144"/>
      <c r="L33" s="144"/>
    </row>
    <row r="34" spans="1:12" x14ac:dyDescent="0.25">
      <c r="A34" s="79"/>
      <c r="B34" s="145"/>
      <c r="C34" s="145"/>
      <c r="D34" s="145"/>
      <c r="E34" s="145"/>
      <c r="F34" s="145"/>
      <c r="G34" s="145"/>
      <c r="H34" s="145"/>
      <c r="I34" s="145"/>
      <c r="J34" s="145"/>
      <c r="K34" s="145"/>
      <c r="L34" s="145"/>
    </row>
    <row r="35" spans="1:12" ht="15.75" x14ac:dyDescent="0.25">
      <c r="A35" s="79"/>
      <c r="B35" s="18"/>
      <c r="C35" s="20"/>
      <c r="D35" s="20"/>
      <c r="E35" s="20"/>
      <c r="F35" s="20"/>
      <c r="G35" s="20"/>
      <c r="H35" s="20"/>
      <c r="I35" s="20"/>
      <c r="J35" s="20"/>
      <c r="K35" s="20"/>
      <c r="L35" s="20"/>
    </row>
    <row r="36" spans="1:12" ht="15.75" thickBot="1" x14ac:dyDescent="0.3">
      <c r="A36" s="79"/>
      <c r="B36" s="96" t="s">
        <v>287</v>
      </c>
      <c r="C36" s="95" t="s">
        <v>217</v>
      </c>
      <c r="D36" s="104">
        <v>2014</v>
      </c>
      <c r="E36" s="104"/>
      <c r="F36" s="95" t="s">
        <v>217</v>
      </c>
      <c r="G36" s="104">
        <v>2013</v>
      </c>
      <c r="H36" s="104"/>
      <c r="I36" s="95" t="s">
        <v>217</v>
      </c>
      <c r="J36" s="104">
        <v>2012</v>
      </c>
      <c r="K36" s="104"/>
      <c r="L36" s="95"/>
    </row>
    <row r="37" spans="1:12" ht="26.25" x14ac:dyDescent="0.25">
      <c r="A37" s="79"/>
      <c r="B37" s="99" t="s">
        <v>979</v>
      </c>
      <c r="C37" s="25"/>
      <c r="D37" s="99" t="s">
        <v>218</v>
      </c>
      <c r="E37" s="27" t="s">
        <v>980</v>
      </c>
      <c r="F37" s="25"/>
      <c r="G37" s="99" t="s">
        <v>218</v>
      </c>
      <c r="H37" s="27" t="s">
        <v>981</v>
      </c>
      <c r="I37" s="25"/>
      <c r="J37" s="99" t="s">
        <v>218</v>
      </c>
      <c r="K37" s="27" t="s">
        <v>982</v>
      </c>
      <c r="L37" s="25"/>
    </row>
    <row r="38" spans="1:12" ht="15.75" x14ac:dyDescent="0.25">
      <c r="A38" s="79"/>
      <c r="B38" s="11" t="s">
        <v>983</v>
      </c>
      <c r="C38" s="20"/>
      <c r="D38" s="42"/>
      <c r="E38" s="42"/>
      <c r="F38" s="20"/>
      <c r="G38" s="42"/>
      <c r="H38" s="42"/>
      <c r="I38" s="20"/>
      <c r="J38" s="42"/>
      <c r="K38" s="42"/>
      <c r="L38" s="20"/>
    </row>
    <row r="39" spans="1:12" ht="15.75" x14ac:dyDescent="0.25">
      <c r="A39" s="79"/>
      <c r="B39" s="105" t="s">
        <v>984</v>
      </c>
      <c r="C39" s="25"/>
      <c r="D39" s="33"/>
      <c r="E39" s="113">
        <v>-2390</v>
      </c>
      <c r="F39" s="25"/>
      <c r="G39" s="33"/>
      <c r="H39" s="113">
        <v>-2490</v>
      </c>
      <c r="I39" s="25"/>
      <c r="J39" s="33"/>
      <c r="K39" s="113">
        <v>-2630</v>
      </c>
      <c r="L39" s="25"/>
    </row>
    <row r="40" spans="1:12" ht="15.75" x14ac:dyDescent="0.25">
      <c r="A40" s="79"/>
      <c r="B40" s="106" t="s">
        <v>985</v>
      </c>
      <c r="C40" s="20"/>
      <c r="D40" s="29"/>
      <c r="E40" s="107">
        <v>-4473</v>
      </c>
      <c r="F40" s="20"/>
      <c r="G40" s="29"/>
      <c r="H40" s="107">
        <v>-2532</v>
      </c>
      <c r="I40" s="20"/>
      <c r="J40" s="29"/>
      <c r="K40" s="107">
        <v>-3596</v>
      </c>
      <c r="L40" s="20"/>
    </row>
    <row r="41" spans="1:12" ht="15.75" x14ac:dyDescent="0.25">
      <c r="A41" s="79"/>
      <c r="B41" s="105" t="s">
        <v>986</v>
      </c>
      <c r="C41" s="25"/>
      <c r="D41" s="33"/>
      <c r="E41" s="113">
        <v>-4118</v>
      </c>
      <c r="F41" s="25"/>
      <c r="G41" s="33"/>
      <c r="H41" s="113">
        <v>-3758</v>
      </c>
      <c r="I41" s="25"/>
      <c r="J41" s="33"/>
      <c r="K41" s="113">
        <v>-2995</v>
      </c>
      <c r="L41" s="25"/>
    </row>
    <row r="42" spans="1:12" ht="15.75" x14ac:dyDescent="0.25">
      <c r="A42" s="79"/>
      <c r="B42" s="106" t="s">
        <v>987</v>
      </c>
      <c r="C42" s="20"/>
      <c r="D42" s="29"/>
      <c r="E42" s="107">
        <v>-1848</v>
      </c>
      <c r="F42" s="20"/>
      <c r="G42" s="29"/>
      <c r="H42" s="107">
        <v>-3696</v>
      </c>
      <c r="I42" s="20"/>
      <c r="J42" s="29"/>
      <c r="K42" s="107">
        <v>-1848</v>
      </c>
      <c r="L42" s="20"/>
    </row>
    <row r="43" spans="1:12" ht="16.5" thickBot="1" x14ac:dyDescent="0.3">
      <c r="A43" s="79"/>
      <c r="B43" s="105" t="s">
        <v>139</v>
      </c>
      <c r="C43" s="25"/>
      <c r="D43" s="61"/>
      <c r="E43" s="51" t="s">
        <v>988</v>
      </c>
      <c r="F43" s="25"/>
      <c r="G43" s="61"/>
      <c r="H43" s="51" t="s">
        <v>989</v>
      </c>
      <c r="I43" s="25"/>
      <c r="J43" s="61"/>
      <c r="K43" s="51" t="s">
        <v>990</v>
      </c>
      <c r="L43" s="25"/>
    </row>
    <row r="44" spans="1:12" ht="16.5" thickBot="1" x14ac:dyDescent="0.3">
      <c r="A44" s="79"/>
      <c r="B44" s="11" t="s">
        <v>116</v>
      </c>
      <c r="C44" s="20"/>
      <c r="D44" s="102" t="s">
        <v>218</v>
      </c>
      <c r="E44" s="103" t="s">
        <v>991</v>
      </c>
      <c r="F44" s="20"/>
      <c r="G44" s="102" t="s">
        <v>218</v>
      </c>
      <c r="H44" s="103" t="s">
        <v>992</v>
      </c>
      <c r="I44" s="20"/>
      <c r="J44" s="102" t="s">
        <v>218</v>
      </c>
      <c r="K44" s="103" t="s">
        <v>993</v>
      </c>
      <c r="L44" s="20"/>
    </row>
    <row r="45" spans="1:12" ht="16.5" thickTop="1" x14ac:dyDescent="0.25">
      <c r="A45" s="79"/>
      <c r="B45" s="139"/>
      <c r="C45" s="139"/>
      <c r="D45" s="139"/>
      <c r="E45" s="139"/>
      <c r="F45" s="139"/>
      <c r="G45" s="139"/>
      <c r="H45" s="139"/>
      <c r="I45" s="139"/>
      <c r="J45" s="139"/>
      <c r="K45" s="139"/>
      <c r="L45" s="139"/>
    </row>
    <row r="46" spans="1:12" ht="25.5" customHeight="1" x14ac:dyDescent="0.25">
      <c r="A46" s="79"/>
      <c r="B46" s="81" t="s">
        <v>994</v>
      </c>
      <c r="C46" s="81"/>
      <c r="D46" s="81"/>
      <c r="E46" s="81"/>
      <c r="F46" s="81"/>
      <c r="G46" s="81"/>
      <c r="H46" s="81"/>
      <c r="I46" s="81"/>
      <c r="J46" s="81"/>
      <c r="K46" s="81"/>
      <c r="L46" s="81"/>
    </row>
    <row r="47" spans="1:12" x14ac:dyDescent="0.25">
      <c r="A47" s="79"/>
      <c r="B47" s="81"/>
      <c r="C47" s="81"/>
      <c r="D47" s="81"/>
      <c r="E47" s="81"/>
      <c r="F47" s="81"/>
      <c r="G47" s="81"/>
      <c r="H47" s="81"/>
      <c r="I47" s="81"/>
      <c r="J47" s="81"/>
      <c r="K47" s="81"/>
      <c r="L47" s="81"/>
    </row>
    <row r="48" spans="1:12" ht="25.5" customHeight="1" x14ac:dyDescent="0.25">
      <c r="A48" s="79"/>
      <c r="B48" s="81" t="s">
        <v>995</v>
      </c>
      <c r="C48" s="81"/>
      <c r="D48" s="81"/>
      <c r="E48" s="81"/>
      <c r="F48" s="81"/>
      <c r="G48" s="81"/>
      <c r="H48" s="81"/>
      <c r="I48" s="81"/>
      <c r="J48" s="81"/>
      <c r="K48" s="81"/>
      <c r="L48" s="81"/>
    </row>
    <row r="49" spans="1:12" x14ac:dyDescent="0.25">
      <c r="A49" s="79"/>
      <c r="B49" s="81"/>
      <c r="C49" s="81"/>
      <c r="D49" s="81"/>
      <c r="E49" s="81"/>
      <c r="F49" s="81"/>
      <c r="G49" s="81"/>
      <c r="H49" s="81"/>
      <c r="I49" s="81"/>
      <c r="J49" s="81"/>
      <c r="K49" s="81"/>
      <c r="L49" s="81"/>
    </row>
    <row r="50" spans="1:12" ht="51" customHeight="1" x14ac:dyDescent="0.25">
      <c r="A50" s="79"/>
      <c r="B50" s="81" t="s">
        <v>996</v>
      </c>
      <c r="C50" s="81"/>
      <c r="D50" s="81"/>
      <c r="E50" s="81"/>
      <c r="F50" s="81"/>
      <c r="G50" s="81"/>
      <c r="H50" s="81"/>
      <c r="I50" s="81"/>
      <c r="J50" s="81"/>
      <c r="K50" s="81"/>
      <c r="L50" s="81"/>
    </row>
    <row r="51" spans="1:12" x14ac:dyDescent="0.25">
      <c r="A51" s="79"/>
      <c r="B51" s="81"/>
      <c r="C51" s="81"/>
      <c r="D51" s="81"/>
      <c r="E51" s="81"/>
      <c r="F51" s="81"/>
      <c r="G51" s="81"/>
      <c r="H51" s="81"/>
      <c r="I51" s="81"/>
      <c r="J51" s="81"/>
      <c r="K51" s="81"/>
      <c r="L51" s="81"/>
    </row>
    <row r="52" spans="1:12" ht="25.5" customHeight="1" x14ac:dyDescent="0.25">
      <c r="A52" s="79"/>
      <c r="B52" s="81" t="s">
        <v>997</v>
      </c>
      <c r="C52" s="81"/>
      <c r="D52" s="81"/>
      <c r="E52" s="81"/>
      <c r="F52" s="81"/>
      <c r="G52" s="81"/>
      <c r="H52" s="81"/>
      <c r="I52" s="81"/>
      <c r="J52" s="81"/>
      <c r="K52" s="81"/>
      <c r="L52" s="81"/>
    </row>
    <row r="53" spans="1:12" x14ac:dyDescent="0.25">
      <c r="A53" s="79"/>
      <c r="B53" s="81"/>
      <c r="C53" s="81"/>
      <c r="D53" s="81"/>
      <c r="E53" s="81"/>
      <c r="F53" s="81"/>
      <c r="G53" s="81"/>
      <c r="H53" s="81"/>
      <c r="I53" s="81"/>
      <c r="J53" s="81"/>
      <c r="K53" s="81"/>
      <c r="L53" s="81"/>
    </row>
    <row r="54" spans="1:12" x14ac:dyDescent="0.25">
      <c r="A54" s="79"/>
      <c r="B54" s="81" t="s">
        <v>998</v>
      </c>
      <c r="C54" s="81"/>
      <c r="D54" s="81"/>
      <c r="E54" s="81"/>
      <c r="F54" s="81"/>
      <c r="G54" s="81"/>
      <c r="H54" s="81"/>
      <c r="I54" s="81"/>
      <c r="J54" s="81"/>
      <c r="K54" s="81"/>
      <c r="L54" s="81"/>
    </row>
    <row r="55" spans="1:12" x14ac:dyDescent="0.25">
      <c r="A55" s="79"/>
      <c r="B55" s="94"/>
      <c r="C55" s="94"/>
      <c r="D55" s="94"/>
      <c r="E55" s="94"/>
      <c r="F55" s="94"/>
      <c r="G55" s="94"/>
      <c r="H55" s="94"/>
      <c r="I55" s="94"/>
      <c r="J55" s="94"/>
      <c r="K55" s="94"/>
      <c r="L55" s="94"/>
    </row>
  </sheetData>
  <mergeCells count="30">
    <mergeCell ref="B54:L54"/>
    <mergeCell ref="B55:L55"/>
    <mergeCell ref="B48:L48"/>
    <mergeCell ref="B49:L49"/>
    <mergeCell ref="B50:L50"/>
    <mergeCell ref="B51:L51"/>
    <mergeCell ref="B52:L52"/>
    <mergeCell ref="B53:L53"/>
    <mergeCell ref="B32:L32"/>
    <mergeCell ref="B33:L33"/>
    <mergeCell ref="B34:L34"/>
    <mergeCell ref="B45:L45"/>
    <mergeCell ref="B46:L46"/>
    <mergeCell ref="B47:L47"/>
    <mergeCell ref="B4:L4"/>
    <mergeCell ref="B5:L5"/>
    <mergeCell ref="B6:L6"/>
    <mergeCell ref="B7:L7"/>
    <mergeCell ref="B8:L8"/>
    <mergeCell ref="B31:L31"/>
    <mergeCell ref="D10:E10"/>
    <mergeCell ref="G10:H10"/>
    <mergeCell ref="D36:E36"/>
    <mergeCell ref="G36:H36"/>
    <mergeCell ref="J36:K36"/>
    <mergeCell ref="A1:A2"/>
    <mergeCell ref="B1:L1"/>
    <mergeCell ref="B2:L2"/>
    <mergeCell ref="B3:L3"/>
    <mergeCell ref="A4:A5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8"/>
  <sheetViews>
    <sheetView showGridLines="0" workbookViewId="0"/>
  </sheetViews>
  <sheetFormatPr defaultRowHeight="15" x14ac:dyDescent="0.25"/>
  <cols>
    <col min="1" max="1" width="24.140625" bestFit="1" customWidth="1"/>
    <col min="2" max="2" width="36.5703125" customWidth="1"/>
    <col min="3" max="3" width="9" customWidth="1"/>
    <col min="4" max="4" width="34.5703125" customWidth="1"/>
    <col min="5" max="5" width="17.5703125" customWidth="1"/>
    <col min="6" max="6" width="17" customWidth="1"/>
    <col min="7" max="8" width="17.5703125" customWidth="1"/>
    <col min="9" max="9" width="33.140625" customWidth="1"/>
    <col min="10" max="10" width="9" customWidth="1"/>
    <col min="11" max="11" width="17.5703125" customWidth="1"/>
    <col min="12" max="12" width="20.42578125" customWidth="1"/>
    <col min="13" max="13" width="30.28515625" customWidth="1"/>
  </cols>
  <sheetData>
    <row r="1" spans="1:13" ht="15" customHeight="1" x14ac:dyDescent="0.25">
      <c r="A1" s="8" t="s">
        <v>999</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x14ac:dyDescent="0.25">
      <c r="A3" s="3" t="s">
        <v>1000</v>
      </c>
      <c r="B3" s="78"/>
      <c r="C3" s="78"/>
      <c r="D3" s="78"/>
      <c r="E3" s="78"/>
      <c r="F3" s="78"/>
      <c r="G3" s="78"/>
      <c r="H3" s="78"/>
      <c r="I3" s="78"/>
      <c r="J3" s="78"/>
      <c r="K3" s="78"/>
      <c r="L3" s="78"/>
      <c r="M3" s="78"/>
    </row>
    <row r="4" spans="1:13" x14ac:dyDescent="0.25">
      <c r="A4" s="79" t="s">
        <v>1000</v>
      </c>
      <c r="B4" s="80" t="s">
        <v>1001</v>
      </c>
      <c r="C4" s="80"/>
      <c r="D4" s="80"/>
      <c r="E4" s="80"/>
      <c r="F4" s="80"/>
      <c r="G4" s="80"/>
      <c r="H4" s="80"/>
      <c r="I4" s="80"/>
      <c r="J4" s="80"/>
      <c r="K4" s="80"/>
      <c r="L4" s="80"/>
      <c r="M4" s="80"/>
    </row>
    <row r="5" spans="1:13" x14ac:dyDescent="0.25">
      <c r="A5" s="79"/>
      <c r="B5" s="164"/>
      <c r="C5" s="164"/>
      <c r="D5" s="164"/>
      <c r="E5" s="164"/>
      <c r="F5" s="164"/>
      <c r="G5" s="164"/>
      <c r="H5" s="164"/>
      <c r="I5" s="164"/>
      <c r="J5" s="164"/>
      <c r="K5" s="164"/>
      <c r="L5" s="164"/>
      <c r="M5" s="164"/>
    </row>
    <row r="6" spans="1:13" x14ac:dyDescent="0.25">
      <c r="A6" s="79"/>
      <c r="B6" s="140" t="s">
        <v>1002</v>
      </c>
      <c r="C6" s="140"/>
      <c r="D6" s="140"/>
      <c r="E6" s="140"/>
      <c r="F6" s="140"/>
      <c r="G6" s="140"/>
      <c r="H6" s="140"/>
      <c r="I6" s="140"/>
      <c r="J6" s="140"/>
      <c r="K6" s="140"/>
      <c r="L6" s="140"/>
      <c r="M6" s="140"/>
    </row>
    <row r="7" spans="1:13" x14ac:dyDescent="0.25">
      <c r="A7" s="79"/>
      <c r="B7" s="164"/>
      <c r="C7" s="164"/>
      <c r="D7" s="164"/>
      <c r="E7" s="164"/>
      <c r="F7" s="164"/>
      <c r="G7" s="164"/>
      <c r="H7" s="164"/>
      <c r="I7" s="164"/>
      <c r="J7" s="164"/>
      <c r="K7" s="164"/>
      <c r="L7" s="164"/>
      <c r="M7" s="164"/>
    </row>
    <row r="8" spans="1:13" ht="38.25" customHeight="1" x14ac:dyDescent="0.25">
      <c r="A8" s="79"/>
      <c r="B8" s="81" t="s">
        <v>1003</v>
      </c>
      <c r="C8" s="81"/>
      <c r="D8" s="81"/>
      <c r="E8" s="81"/>
      <c r="F8" s="81"/>
      <c r="G8" s="81"/>
      <c r="H8" s="81"/>
      <c r="I8" s="81"/>
      <c r="J8" s="81"/>
      <c r="K8" s="81"/>
      <c r="L8" s="81"/>
      <c r="M8" s="81"/>
    </row>
    <row r="9" spans="1:13" x14ac:dyDescent="0.25">
      <c r="A9" s="79"/>
      <c r="B9" s="164"/>
      <c r="C9" s="164"/>
      <c r="D9" s="164"/>
      <c r="E9" s="164"/>
      <c r="F9" s="164"/>
      <c r="G9" s="164"/>
      <c r="H9" s="164"/>
      <c r="I9" s="164"/>
      <c r="J9" s="164"/>
      <c r="K9" s="164"/>
      <c r="L9" s="164"/>
      <c r="M9" s="164"/>
    </row>
    <row r="10" spans="1:13" ht="25.5" customHeight="1" x14ac:dyDescent="0.25">
      <c r="A10" s="79"/>
      <c r="B10" s="81" t="s">
        <v>1004</v>
      </c>
      <c r="C10" s="81"/>
      <c r="D10" s="81"/>
      <c r="E10" s="81"/>
      <c r="F10" s="81"/>
      <c r="G10" s="81"/>
      <c r="H10" s="81"/>
      <c r="I10" s="81"/>
      <c r="J10" s="81"/>
      <c r="K10" s="81"/>
      <c r="L10" s="81"/>
      <c r="M10" s="81"/>
    </row>
    <row r="11" spans="1:13" x14ac:dyDescent="0.25">
      <c r="A11" s="79"/>
      <c r="B11" s="164"/>
      <c r="C11" s="164"/>
      <c r="D11" s="164"/>
      <c r="E11" s="164"/>
      <c r="F11" s="164"/>
      <c r="G11" s="164"/>
      <c r="H11" s="164"/>
      <c r="I11" s="164"/>
      <c r="J11" s="164"/>
      <c r="K11" s="164"/>
      <c r="L11" s="164"/>
      <c r="M11" s="164"/>
    </row>
    <row r="12" spans="1:13" ht="25.5" customHeight="1" x14ac:dyDescent="0.25">
      <c r="A12" s="79"/>
      <c r="B12" s="81" t="s">
        <v>1005</v>
      </c>
      <c r="C12" s="81"/>
      <c r="D12" s="81"/>
      <c r="E12" s="81"/>
      <c r="F12" s="81"/>
      <c r="G12" s="81"/>
      <c r="H12" s="81"/>
      <c r="I12" s="81"/>
      <c r="J12" s="81"/>
      <c r="K12" s="81"/>
      <c r="L12" s="81"/>
      <c r="M12" s="81"/>
    </row>
    <row r="13" spans="1:13" x14ac:dyDescent="0.25">
      <c r="A13" s="79"/>
      <c r="B13" s="164"/>
      <c r="C13" s="164"/>
      <c r="D13" s="164"/>
      <c r="E13" s="164"/>
      <c r="F13" s="164"/>
      <c r="G13" s="164"/>
      <c r="H13" s="164"/>
      <c r="I13" s="164"/>
      <c r="J13" s="164"/>
      <c r="K13" s="164"/>
      <c r="L13" s="164"/>
      <c r="M13" s="164"/>
    </row>
    <row r="14" spans="1:13" ht="38.25" customHeight="1" x14ac:dyDescent="0.25">
      <c r="A14" s="79"/>
      <c r="B14" s="81" t="s">
        <v>1006</v>
      </c>
      <c r="C14" s="81"/>
      <c r="D14" s="81"/>
      <c r="E14" s="81"/>
      <c r="F14" s="81"/>
      <c r="G14" s="81"/>
      <c r="H14" s="81"/>
      <c r="I14" s="81"/>
      <c r="J14" s="81"/>
      <c r="K14" s="81"/>
      <c r="L14" s="81"/>
      <c r="M14" s="81"/>
    </row>
    <row r="15" spans="1:13" x14ac:dyDescent="0.25">
      <c r="A15" s="79"/>
      <c r="B15" s="164"/>
      <c r="C15" s="164"/>
      <c r="D15" s="164"/>
      <c r="E15" s="164"/>
      <c r="F15" s="164"/>
      <c r="G15" s="164"/>
      <c r="H15" s="164"/>
      <c r="I15" s="164"/>
      <c r="J15" s="164"/>
      <c r="K15" s="164"/>
      <c r="L15" s="164"/>
      <c r="M15" s="164"/>
    </row>
    <row r="16" spans="1:13" x14ac:dyDescent="0.25">
      <c r="A16" s="79"/>
      <c r="B16" s="81" t="s">
        <v>1007</v>
      </c>
      <c r="C16" s="81"/>
      <c r="D16" s="81"/>
      <c r="E16" s="81"/>
      <c r="F16" s="81"/>
      <c r="G16" s="81"/>
      <c r="H16" s="81"/>
      <c r="I16" s="81"/>
      <c r="J16" s="81"/>
      <c r="K16" s="81"/>
      <c r="L16" s="81"/>
      <c r="M16" s="81"/>
    </row>
    <row r="17" spans="1:13" x14ac:dyDescent="0.25">
      <c r="A17" s="79"/>
      <c r="B17" s="81"/>
      <c r="C17" s="81"/>
      <c r="D17" s="81"/>
      <c r="E17" s="81"/>
      <c r="F17" s="81"/>
      <c r="G17" s="81"/>
      <c r="H17" s="81"/>
      <c r="I17" s="81"/>
      <c r="J17" s="81"/>
      <c r="K17" s="81"/>
      <c r="L17" s="81"/>
      <c r="M17" s="81"/>
    </row>
    <row r="18" spans="1:13" x14ac:dyDescent="0.25">
      <c r="A18" s="79"/>
      <c r="B18" s="140" t="s">
        <v>1008</v>
      </c>
      <c r="C18" s="140"/>
      <c r="D18" s="140"/>
      <c r="E18" s="140"/>
      <c r="F18" s="140"/>
      <c r="G18" s="140"/>
      <c r="H18" s="140"/>
      <c r="I18" s="140"/>
      <c r="J18" s="140"/>
      <c r="K18" s="140"/>
      <c r="L18" s="140"/>
      <c r="M18" s="140"/>
    </row>
    <row r="19" spans="1:13" x14ac:dyDescent="0.25">
      <c r="A19" s="79"/>
      <c r="B19" s="81"/>
      <c r="C19" s="81"/>
      <c r="D19" s="81"/>
      <c r="E19" s="81"/>
      <c r="F19" s="81"/>
      <c r="G19" s="81"/>
      <c r="H19" s="81"/>
      <c r="I19" s="81"/>
      <c r="J19" s="81"/>
      <c r="K19" s="81"/>
      <c r="L19" s="81"/>
      <c r="M19" s="81"/>
    </row>
    <row r="20" spans="1:13" ht="25.5" customHeight="1" x14ac:dyDescent="0.25">
      <c r="A20" s="79"/>
      <c r="B20" s="81" t="s">
        <v>1009</v>
      </c>
      <c r="C20" s="81"/>
      <c r="D20" s="81"/>
      <c r="E20" s="81"/>
      <c r="F20" s="81"/>
      <c r="G20" s="81"/>
      <c r="H20" s="81"/>
      <c r="I20" s="81"/>
      <c r="J20" s="81"/>
      <c r="K20" s="81"/>
      <c r="L20" s="81"/>
      <c r="M20" s="81"/>
    </row>
    <row r="21" spans="1:13" x14ac:dyDescent="0.25">
      <c r="A21" s="79"/>
      <c r="B21" s="81"/>
      <c r="C21" s="81"/>
      <c r="D21" s="81"/>
      <c r="E21" s="81"/>
      <c r="F21" s="81"/>
      <c r="G21" s="81"/>
      <c r="H21" s="81"/>
      <c r="I21" s="81"/>
      <c r="J21" s="81"/>
      <c r="K21" s="81"/>
      <c r="L21" s="81"/>
      <c r="M21" s="81"/>
    </row>
    <row r="22" spans="1:13" ht="25.5" customHeight="1" x14ac:dyDescent="0.25">
      <c r="A22" s="79"/>
      <c r="B22" s="81" t="s">
        <v>1010</v>
      </c>
      <c r="C22" s="81"/>
      <c r="D22" s="81"/>
      <c r="E22" s="81"/>
      <c r="F22" s="81"/>
      <c r="G22" s="81"/>
      <c r="H22" s="81"/>
      <c r="I22" s="81"/>
      <c r="J22" s="81"/>
      <c r="K22" s="81"/>
      <c r="L22" s="81"/>
      <c r="M22" s="81"/>
    </row>
    <row r="23" spans="1:13" x14ac:dyDescent="0.25">
      <c r="A23" s="79"/>
      <c r="B23" s="81"/>
      <c r="C23" s="81"/>
      <c r="D23" s="81"/>
      <c r="E23" s="81"/>
      <c r="F23" s="81"/>
      <c r="G23" s="81"/>
      <c r="H23" s="81"/>
      <c r="I23" s="81"/>
      <c r="J23" s="81"/>
      <c r="K23" s="81"/>
      <c r="L23" s="81"/>
      <c r="M23" s="81"/>
    </row>
    <row r="24" spans="1:13" x14ac:dyDescent="0.25">
      <c r="A24" s="79"/>
      <c r="B24" s="140" t="s">
        <v>1011</v>
      </c>
      <c r="C24" s="140"/>
      <c r="D24" s="140"/>
      <c r="E24" s="140"/>
      <c r="F24" s="140"/>
      <c r="G24" s="140"/>
      <c r="H24" s="140"/>
      <c r="I24" s="140"/>
      <c r="J24" s="140"/>
      <c r="K24" s="140"/>
      <c r="L24" s="140"/>
      <c r="M24" s="140"/>
    </row>
    <row r="25" spans="1:13" x14ac:dyDescent="0.25">
      <c r="A25" s="79"/>
      <c r="B25" s="81"/>
      <c r="C25" s="81"/>
      <c r="D25" s="81"/>
      <c r="E25" s="81"/>
      <c r="F25" s="81"/>
      <c r="G25" s="81"/>
      <c r="H25" s="81"/>
      <c r="I25" s="81"/>
      <c r="J25" s="81"/>
      <c r="K25" s="81"/>
      <c r="L25" s="81"/>
      <c r="M25" s="81"/>
    </row>
    <row r="26" spans="1:13" ht="25.5" customHeight="1" x14ac:dyDescent="0.25">
      <c r="A26" s="79"/>
      <c r="B26" s="81" t="s">
        <v>1012</v>
      </c>
      <c r="C26" s="81"/>
      <c r="D26" s="81"/>
      <c r="E26" s="81"/>
      <c r="F26" s="81"/>
      <c r="G26" s="81"/>
      <c r="H26" s="81"/>
      <c r="I26" s="81"/>
      <c r="J26" s="81"/>
      <c r="K26" s="81"/>
      <c r="L26" s="81"/>
      <c r="M26" s="81"/>
    </row>
    <row r="27" spans="1:13" x14ac:dyDescent="0.25">
      <c r="A27" s="79"/>
      <c r="B27" s="81"/>
      <c r="C27" s="81"/>
      <c r="D27" s="81"/>
      <c r="E27" s="81"/>
      <c r="F27" s="81"/>
      <c r="G27" s="81"/>
      <c r="H27" s="81"/>
      <c r="I27" s="81"/>
      <c r="J27" s="81"/>
      <c r="K27" s="81"/>
      <c r="L27" s="81"/>
      <c r="M27" s="81"/>
    </row>
    <row r="28" spans="1:13" ht="38.25" customHeight="1" x14ac:dyDescent="0.25">
      <c r="A28" s="79"/>
      <c r="B28" s="81" t="s">
        <v>1013</v>
      </c>
      <c r="C28" s="81"/>
      <c r="D28" s="81"/>
      <c r="E28" s="81"/>
      <c r="F28" s="81"/>
      <c r="G28" s="81"/>
      <c r="H28" s="81"/>
      <c r="I28" s="81"/>
      <c r="J28" s="81"/>
      <c r="K28" s="81"/>
      <c r="L28" s="81"/>
      <c r="M28" s="81"/>
    </row>
    <row r="29" spans="1:13" x14ac:dyDescent="0.25">
      <c r="A29" s="79"/>
      <c r="B29" s="81"/>
      <c r="C29" s="81"/>
      <c r="D29" s="81"/>
      <c r="E29" s="81"/>
      <c r="F29" s="81"/>
      <c r="G29" s="81"/>
      <c r="H29" s="81"/>
      <c r="I29" s="81"/>
      <c r="J29" s="81"/>
      <c r="K29" s="81"/>
      <c r="L29" s="81"/>
      <c r="M29" s="81"/>
    </row>
    <row r="30" spans="1:13" x14ac:dyDescent="0.25">
      <c r="A30" s="79"/>
      <c r="B30" s="81" t="s">
        <v>1014</v>
      </c>
      <c r="C30" s="81"/>
      <c r="D30" s="81"/>
      <c r="E30" s="81"/>
      <c r="F30" s="81"/>
      <c r="G30" s="81"/>
      <c r="H30" s="81"/>
      <c r="I30" s="81"/>
      <c r="J30" s="81"/>
      <c r="K30" s="81"/>
      <c r="L30" s="81"/>
      <c r="M30" s="81"/>
    </row>
    <row r="31" spans="1:13" x14ac:dyDescent="0.25">
      <c r="A31" s="79"/>
      <c r="B31" s="81"/>
      <c r="C31" s="81"/>
      <c r="D31" s="81"/>
      <c r="E31" s="81"/>
      <c r="F31" s="81"/>
      <c r="G31" s="81"/>
      <c r="H31" s="81"/>
      <c r="I31" s="81"/>
      <c r="J31" s="81"/>
      <c r="K31" s="81"/>
      <c r="L31" s="81"/>
      <c r="M31" s="81"/>
    </row>
    <row r="32" spans="1:13" ht="25.5" customHeight="1" x14ac:dyDescent="0.25">
      <c r="A32" s="79"/>
      <c r="B32" s="81" t="s">
        <v>1015</v>
      </c>
      <c r="C32" s="81"/>
      <c r="D32" s="81"/>
      <c r="E32" s="81"/>
      <c r="F32" s="81"/>
      <c r="G32" s="81"/>
      <c r="H32" s="81"/>
      <c r="I32" s="81"/>
      <c r="J32" s="81"/>
      <c r="K32" s="81"/>
      <c r="L32" s="81"/>
      <c r="M32" s="81"/>
    </row>
    <row r="33" spans="1:13" x14ac:dyDescent="0.25">
      <c r="A33" s="79"/>
      <c r="B33" s="81"/>
      <c r="C33" s="81"/>
      <c r="D33" s="81"/>
      <c r="E33" s="81"/>
      <c r="F33" s="81"/>
      <c r="G33" s="81"/>
      <c r="H33" s="81"/>
      <c r="I33" s="81"/>
      <c r="J33" s="81"/>
      <c r="K33" s="81"/>
      <c r="L33" s="81"/>
      <c r="M33" s="81"/>
    </row>
    <row r="34" spans="1:13" ht="51" customHeight="1" x14ac:dyDescent="0.25">
      <c r="A34" s="79"/>
      <c r="B34" s="81" t="s">
        <v>1016</v>
      </c>
      <c r="C34" s="81"/>
      <c r="D34" s="81"/>
      <c r="E34" s="81"/>
      <c r="F34" s="81"/>
      <c r="G34" s="81"/>
      <c r="H34" s="81"/>
      <c r="I34" s="81"/>
      <c r="J34" s="81"/>
      <c r="K34" s="81"/>
      <c r="L34" s="81"/>
      <c r="M34" s="81"/>
    </row>
    <row r="35" spans="1:13" x14ac:dyDescent="0.25">
      <c r="A35" s="79"/>
      <c r="B35" s="81"/>
      <c r="C35" s="81"/>
      <c r="D35" s="81"/>
      <c r="E35" s="81"/>
      <c r="F35" s="81"/>
      <c r="G35" s="81"/>
      <c r="H35" s="81"/>
      <c r="I35" s="81"/>
      <c r="J35" s="81"/>
      <c r="K35" s="81"/>
      <c r="L35" s="81"/>
      <c r="M35" s="81"/>
    </row>
    <row r="36" spans="1:13" ht="63.75" customHeight="1" x14ac:dyDescent="0.25">
      <c r="A36" s="79"/>
      <c r="B36" s="81" t="s">
        <v>1017</v>
      </c>
      <c r="C36" s="81"/>
      <c r="D36" s="81"/>
      <c r="E36" s="81"/>
      <c r="F36" s="81"/>
      <c r="G36" s="81"/>
      <c r="H36" s="81"/>
      <c r="I36" s="81"/>
      <c r="J36" s="81"/>
      <c r="K36" s="81"/>
      <c r="L36" s="81"/>
      <c r="M36" s="81"/>
    </row>
    <row r="37" spans="1:13" x14ac:dyDescent="0.25">
      <c r="A37" s="79"/>
      <c r="B37" s="81"/>
      <c r="C37" s="81"/>
      <c r="D37" s="81"/>
      <c r="E37" s="81"/>
      <c r="F37" s="81"/>
      <c r="G37" s="81"/>
      <c r="H37" s="81"/>
      <c r="I37" s="81"/>
      <c r="J37" s="81"/>
      <c r="K37" s="81"/>
      <c r="L37" s="81"/>
      <c r="M37" s="81"/>
    </row>
    <row r="38" spans="1:13" x14ac:dyDescent="0.25">
      <c r="A38" s="79"/>
      <c r="B38" s="81" t="s">
        <v>1018</v>
      </c>
      <c r="C38" s="81"/>
      <c r="D38" s="81"/>
      <c r="E38" s="81"/>
      <c r="F38" s="81"/>
      <c r="G38" s="81"/>
      <c r="H38" s="81"/>
      <c r="I38" s="81"/>
      <c r="J38" s="81"/>
      <c r="K38" s="81"/>
      <c r="L38" s="81"/>
      <c r="M38" s="81"/>
    </row>
    <row r="39" spans="1:13" x14ac:dyDescent="0.25">
      <c r="A39" s="79"/>
      <c r="B39" s="81"/>
      <c r="C39" s="81"/>
      <c r="D39" s="81"/>
      <c r="E39" s="81"/>
      <c r="F39" s="81"/>
      <c r="G39" s="81"/>
      <c r="H39" s="81"/>
      <c r="I39" s="81"/>
      <c r="J39" s="81"/>
      <c r="K39" s="81"/>
      <c r="L39" s="81"/>
      <c r="M39" s="81"/>
    </row>
    <row r="40" spans="1:13" ht="15.75" x14ac:dyDescent="0.25">
      <c r="A40" s="79"/>
      <c r="B40" s="18"/>
      <c r="C40" s="20"/>
      <c r="D40" s="20"/>
      <c r="E40" s="20"/>
      <c r="F40" s="20"/>
      <c r="G40" s="20"/>
      <c r="H40" s="20"/>
      <c r="I40" s="20"/>
      <c r="J40" s="20"/>
      <c r="K40" s="20"/>
      <c r="L40" s="20"/>
      <c r="M40" s="20"/>
    </row>
    <row r="41" spans="1:13" ht="15.75" x14ac:dyDescent="0.25">
      <c r="A41" s="79"/>
      <c r="B41" s="110"/>
      <c r="C41" s="95" t="s">
        <v>217</v>
      </c>
      <c r="D41" s="95" t="s">
        <v>217</v>
      </c>
      <c r="E41" s="95" t="s">
        <v>217</v>
      </c>
      <c r="F41" s="95" t="s">
        <v>217</v>
      </c>
      <c r="G41" s="38"/>
      <c r="H41" s="95" t="s">
        <v>217</v>
      </c>
      <c r="I41" s="95" t="s">
        <v>1019</v>
      </c>
      <c r="J41" s="95" t="s">
        <v>217</v>
      </c>
      <c r="K41" s="95" t="s">
        <v>217</v>
      </c>
      <c r="L41" s="38"/>
      <c r="M41" s="95"/>
    </row>
    <row r="42" spans="1:13" ht="15.75" x14ac:dyDescent="0.25">
      <c r="A42" s="79"/>
      <c r="B42" s="110"/>
      <c r="C42" s="38"/>
      <c r="D42" s="38"/>
      <c r="E42" s="38"/>
      <c r="F42" s="115" t="s">
        <v>1019</v>
      </c>
      <c r="G42" s="115"/>
      <c r="H42" s="38"/>
      <c r="I42" s="95" t="s">
        <v>1020</v>
      </c>
      <c r="J42" s="38"/>
      <c r="K42" s="115" t="s">
        <v>1021</v>
      </c>
      <c r="L42" s="115"/>
      <c r="M42" s="95"/>
    </row>
    <row r="43" spans="1:13" ht="15.75" x14ac:dyDescent="0.25">
      <c r="A43" s="79"/>
      <c r="B43" s="110"/>
      <c r="C43" s="38"/>
      <c r="D43" s="95" t="s">
        <v>1022</v>
      </c>
      <c r="E43" s="38"/>
      <c r="F43" s="115" t="s">
        <v>1020</v>
      </c>
      <c r="G43" s="115"/>
      <c r="H43" s="38"/>
      <c r="I43" s="95" t="s">
        <v>1023</v>
      </c>
      <c r="J43" s="38"/>
      <c r="K43" s="115" t="s">
        <v>1024</v>
      </c>
      <c r="L43" s="115"/>
      <c r="M43" s="95"/>
    </row>
    <row r="44" spans="1:13" ht="15.75" x14ac:dyDescent="0.25">
      <c r="A44" s="79"/>
      <c r="B44" s="110"/>
      <c r="C44" s="38"/>
      <c r="D44" s="95" t="s">
        <v>1025</v>
      </c>
      <c r="E44" s="38"/>
      <c r="F44" s="115" t="s">
        <v>1026</v>
      </c>
      <c r="G44" s="115"/>
      <c r="H44" s="38"/>
      <c r="I44" s="95" t="s">
        <v>1027</v>
      </c>
      <c r="J44" s="38"/>
      <c r="K44" s="115" t="s">
        <v>1028</v>
      </c>
      <c r="L44" s="115"/>
      <c r="M44" s="95"/>
    </row>
    <row r="45" spans="1:13" ht="16.5" thickBot="1" x14ac:dyDescent="0.3">
      <c r="A45" s="79"/>
      <c r="B45" s="110"/>
      <c r="C45" s="38"/>
      <c r="D45" s="98" t="s">
        <v>1029</v>
      </c>
      <c r="E45" s="38"/>
      <c r="F45" s="104" t="s">
        <v>1030</v>
      </c>
      <c r="G45" s="104"/>
      <c r="H45" s="38"/>
      <c r="I45" s="98" t="s">
        <v>1031</v>
      </c>
      <c r="J45" s="38"/>
      <c r="K45" s="104" t="s">
        <v>1032</v>
      </c>
      <c r="L45" s="104"/>
      <c r="M45" s="95"/>
    </row>
    <row r="46" spans="1:13" ht="15.75" x14ac:dyDescent="0.25">
      <c r="A46" s="79"/>
      <c r="B46" s="44" t="s">
        <v>1033</v>
      </c>
      <c r="C46" s="25"/>
      <c r="D46" s="27" t="s">
        <v>1034</v>
      </c>
      <c r="E46" s="25"/>
      <c r="F46" s="99" t="s">
        <v>218</v>
      </c>
      <c r="G46" s="27" t="s">
        <v>1035</v>
      </c>
      <c r="H46" s="25"/>
      <c r="I46" s="40"/>
      <c r="J46" s="25"/>
      <c r="K46" s="40"/>
      <c r="L46" s="40"/>
      <c r="M46" s="25"/>
    </row>
    <row r="47" spans="1:13" ht="15.75" x14ac:dyDescent="0.25">
      <c r="A47" s="79"/>
      <c r="B47" s="11" t="s">
        <v>1036</v>
      </c>
      <c r="C47" s="20"/>
      <c r="D47" s="31" t="s">
        <v>1037</v>
      </c>
      <c r="E47" s="20"/>
      <c r="F47" s="11" t="s">
        <v>218</v>
      </c>
      <c r="G47" s="31" t="s">
        <v>1038</v>
      </c>
      <c r="H47" s="20"/>
      <c r="I47" s="42"/>
      <c r="J47" s="20"/>
      <c r="K47" s="42"/>
      <c r="L47" s="42"/>
      <c r="M47" s="20"/>
    </row>
    <row r="48" spans="1:13" ht="15.75" x14ac:dyDescent="0.25">
      <c r="A48" s="79"/>
      <c r="B48" s="44" t="s">
        <v>1039</v>
      </c>
      <c r="C48" s="25"/>
      <c r="D48" s="35" t="s">
        <v>1040</v>
      </c>
      <c r="E48" s="25"/>
      <c r="F48" s="44" t="s">
        <v>218</v>
      </c>
      <c r="G48" s="35" t="s">
        <v>1041</v>
      </c>
      <c r="H48" s="25"/>
      <c r="I48" s="46"/>
      <c r="J48" s="25"/>
      <c r="K48" s="46"/>
      <c r="L48" s="46"/>
      <c r="M48" s="25"/>
    </row>
    <row r="49" spans="1:13" ht="15.75" x14ac:dyDescent="0.25">
      <c r="A49" s="79"/>
      <c r="B49" s="11" t="s">
        <v>1042</v>
      </c>
      <c r="C49" s="20"/>
      <c r="D49" s="107">
        <v>-214042</v>
      </c>
      <c r="E49" s="20"/>
      <c r="F49" s="11" t="s">
        <v>218</v>
      </c>
      <c r="G49" s="31" t="s">
        <v>1043</v>
      </c>
      <c r="H49" s="20"/>
      <c r="I49" s="42"/>
      <c r="J49" s="20"/>
      <c r="K49" s="11" t="s">
        <v>218</v>
      </c>
      <c r="L49" s="31" t="s">
        <v>1044</v>
      </c>
      <c r="M49" s="20"/>
    </row>
    <row r="50" spans="1:13" ht="16.5" thickBot="1" x14ac:dyDescent="0.3">
      <c r="A50" s="79"/>
      <c r="B50" s="44" t="s">
        <v>1045</v>
      </c>
      <c r="C50" s="25"/>
      <c r="D50" s="51">
        <v>-740</v>
      </c>
      <c r="E50" s="25"/>
      <c r="F50" s="123" t="s">
        <v>218</v>
      </c>
      <c r="G50" s="51" t="s">
        <v>1046</v>
      </c>
      <c r="H50" s="25"/>
      <c r="I50" s="163"/>
      <c r="J50" s="25"/>
      <c r="K50" s="163"/>
      <c r="L50" s="163"/>
      <c r="M50" s="25"/>
    </row>
    <row r="51" spans="1:13" ht="16.5" thickBot="1" x14ac:dyDescent="0.3">
      <c r="A51" s="79"/>
      <c r="B51" s="11" t="s">
        <v>1047</v>
      </c>
      <c r="C51" s="20"/>
      <c r="D51" s="65" t="s">
        <v>1048</v>
      </c>
      <c r="E51" s="20"/>
      <c r="F51" s="108" t="s">
        <v>218</v>
      </c>
      <c r="G51" s="65" t="s">
        <v>1049</v>
      </c>
      <c r="H51" s="11"/>
      <c r="I51" s="65" t="s">
        <v>1050</v>
      </c>
      <c r="J51" s="20"/>
      <c r="K51" s="108" t="s">
        <v>218</v>
      </c>
      <c r="L51" s="65" t="s">
        <v>1051</v>
      </c>
      <c r="M51" s="20"/>
    </row>
    <row r="52" spans="1:13" ht="16.5" thickBot="1" x14ac:dyDescent="0.3">
      <c r="A52" s="79"/>
      <c r="B52" s="44" t="s">
        <v>1052</v>
      </c>
      <c r="C52" s="25"/>
      <c r="D52" s="68" t="s">
        <v>1053</v>
      </c>
      <c r="E52" s="25"/>
      <c r="F52" s="109" t="s">
        <v>218</v>
      </c>
      <c r="G52" s="68" t="s">
        <v>1054</v>
      </c>
      <c r="H52" s="44"/>
      <c r="I52" s="68" t="s">
        <v>1055</v>
      </c>
      <c r="J52" s="25"/>
      <c r="K52" s="109" t="s">
        <v>218</v>
      </c>
      <c r="L52" s="68" t="s">
        <v>1056</v>
      </c>
      <c r="M52" s="25"/>
    </row>
    <row r="53" spans="1:13" ht="16.5" thickTop="1" x14ac:dyDescent="0.25">
      <c r="A53" s="79"/>
      <c r="B53" s="139"/>
      <c r="C53" s="139"/>
      <c r="D53" s="139"/>
      <c r="E53" s="139"/>
      <c r="F53" s="139"/>
      <c r="G53" s="139"/>
      <c r="H53" s="139"/>
      <c r="I53" s="139"/>
      <c r="J53" s="139"/>
      <c r="K53" s="139"/>
      <c r="L53" s="139"/>
      <c r="M53" s="139"/>
    </row>
    <row r="54" spans="1:13" x14ac:dyDescent="0.25">
      <c r="A54" s="79"/>
      <c r="B54" s="143"/>
      <c r="C54" s="143"/>
      <c r="D54" s="143"/>
      <c r="E54" s="143"/>
      <c r="F54" s="143"/>
      <c r="G54" s="143"/>
      <c r="H54" s="143"/>
      <c r="I54" s="143"/>
      <c r="J54" s="143"/>
      <c r="K54" s="143"/>
      <c r="L54" s="143"/>
      <c r="M54" s="143"/>
    </row>
    <row r="55" spans="1:13" ht="15.75" x14ac:dyDescent="0.25">
      <c r="A55" s="79"/>
      <c r="B55" s="18"/>
      <c r="C55" s="20"/>
      <c r="D55" s="20"/>
      <c r="E55" s="20"/>
      <c r="F55" s="20"/>
      <c r="G55" s="20"/>
      <c r="H55" s="20"/>
      <c r="I55" s="20"/>
      <c r="J55" s="20"/>
      <c r="K55" s="20"/>
      <c r="L55" s="20"/>
      <c r="M55" s="20"/>
    </row>
    <row r="56" spans="1:13" ht="15.75" x14ac:dyDescent="0.25">
      <c r="A56" s="79"/>
      <c r="B56" s="110"/>
      <c r="C56" s="95" t="s">
        <v>217</v>
      </c>
      <c r="D56" s="95" t="s">
        <v>217</v>
      </c>
      <c r="E56" s="95" t="s">
        <v>217</v>
      </c>
      <c r="F56" s="95" t="s">
        <v>217</v>
      </c>
      <c r="G56" s="38"/>
      <c r="H56" s="95" t="s">
        <v>217</v>
      </c>
      <c r="I56" s="95" t="s">
        <v>1019</v>
      </c>
      <c r="J56" s="95" t="s">
        <v>217</v>
      </c>
      <c r="K56" s="95" t="s">
        <v>217</v>
      </c>
      <c r="L56" s="38"/>
      <c r="M56" s="95"/>
    </row>
    <row r="57" spans="1:13" ht="15.75" x14ac:dyDescent="0.25">
      <c r="A57" s="79"/>
      <c r="B57" s="110"/>
      <c r="C57" s="38"/>
      <c r="D57" s="38"/>
      <c r="E57" s="38"/>
      <c r="F57" s="115" t="s">
        <v>1019</v>
      </c>
      <c r="G57" s="115"/>
      <c r="H57" s="38"/>
      <c r="I57" s="95" t="s">
        <v>1020</v>
      </c>
      <c r="J57" s="38"/>
      <c r="K57" s="115" t="s">
        <v>1021</v>
      </c>
      <c r="L57" s="115"/>
      <c r="M57" s="95"/>
    </row>
    <row r="58" spans="1:13" ht="15.75" x14ac:dyDescent="0.25">
      <c r="A58" s="79"/>
      <c r="B58" s="110"/>
      <c r="C58" s="38"/>
      <c r="D58" s="95" t="s">
        <v>1022</v>
      </c>
      <c r="E58" s="38"/>
      <c r="F58" s="115" t="s">
        <v>1020</v>
      </c>
      <c r="G58" s="115"/>
      <c r="H58" s="38"/>
      <c r="I58" s="95" t="s">
        <v>1023</v>
      </c>
      <c r="J58" s="38"/>
      <c r="K58" s="115" t="s">
        <v>1024</v>
      </c>
      <c r="L58" s="115"/>
      <c r="M58" s="95"/>
    </row>
    <row r="59" spans="1:13" ht="15.75" x14ac:dyDescent="0.25">
      <c r="A59" s="79"/>
      <c r="B59" s="110"/>
      <c r="C59" s="38"/>
      <c r="D59" s="95" t="s">
        <v>1025</v>
      </c>
      <c r="E59" s="38"/>
      <c r="F59" s="115" t="s">
        <v>1026</v>
      </c>
      <c r="G59" s="115"/>
      <c r="H59" s="38"/>
      <c r="I59" s="95" t="s">
        <v>1027</v>
      </c>
      <c r="J59" s="38"/>
      <c r="K59" s="115" t="s">
        <v>1028</v>
      </c>
      <c r="L59" s="115"/>
      <c r="M59" s="95"/>
    </row>
    <row r="60" spans="1:13" ht="16.5" thickBot="1" x14ac:dyDescent="0.3">
      <c r="A60" s="79"/>
      <c r="B60" s="110"/>
      <c r="C60" s="38"/>
      <c r="D60" s="98" t="s">
        <v>1029</v>
      </c>
      <c r="E60" s="38"/>
      <c r="F60" s="104" t="s">
        <v>1030</v>
      </c>
      <c r="G60" s="104"/>
      <c r="H60" s="38"/>
      <c r="I60" s="98" t="s">
        <v>1031</v>
      </c>
      <c r="J60" s="38"/>
      <c r="K60" s="104" t="s">
        <v>1032</v>
      </c>
      <c r="L60" s="104"/>
      <c r="M60" s="95"/>
    </row>
    <row r="61" spans="1:13" ht="15.75" x14ac:dyDescent="0.25">
      <c r="A61" s="79"/>
      <c r="B61" s="44" t="s">
        <v>1057</v>
      </c>
      <c r="C61" s="44"/>
      <c r="D61" s="27" t="s">
        <v>1058</v>
      </c>
      <c r="E61" s="25"/>
      <c r="F61" s="99" t="s">
        <v>218</v>
      </c>
      <c r="G61" s="27" t="s">
        <v>1059</v>
      </c>
      <c r="H61" s="25"/>
      <c r="I61" s="40"/>
      <c r="J61" s="25"/>
      <c r="K61" s="40"/>
      <c r="L61" s="40"/>
      <c r="M61" s="25"/>
    </row>
    <row r="62" spans="1:13" ht="15.75" x14ac:dyDescent="0.25">
      <c r="A62" s="79"/>
      <c r="B62" s="11" t="s">
        <v>1036</v>
      </c>
      <c r="C62" s="11"/>
      <c r="D62" s="31" t="s">
        <v>1060</v>
      </c>
      <c r="E62" s="20"/>
      <c r="F62" s="11" t="s">
        <v>218</v>
      </c>
      <c r="G62" s="31" t="s">
        <v>1061</v>
      </c>
      <c r="H62" s="20"/>
      <c r="I62" s="42"/>
      <c r="J62" s="20"/>
      <c r="K62" s="42"/>
      <c r="L62" s="42"/>
      <c r="M62" s="20"/>
    </row>
    <row r="63" spans="1:13" ht="15.75" x14ac:dyDescent="0.25">
      <c r="A63" s="79"/>
      <c r="B63" s="44" t="s">
        <v>1039</v>
      </c>
      <c r="C63" s="44"/>
      <c r="D63" s="35" t="s">
        <v>1062</v>
      </c>
      <c r="E63" s="25"/>
      <c r="F63" s="44" t="s">
        <v>218</v>
      </c>
      <c r="G63" s="35" t="s">
        <v>1063</v>
      </c>
      <c r="H63" s="25"/>
      <c r="I63" s="46"/>
      <c r="J63" s="25"/>
      <c r="K63" s="46"/>
      <c r="L63" s="46"/>
      <c r="M63" s="25"/>
    </row>
    <row r="64" spans="1:13" ht="15.75" x14ac:dyDescent="0.25">
      <c r="A64" s="79"/>
      <c r="B64" s="11" t="s">
        <v>1042</v>
      </c>
      <c r="C64" s="11"/>
      <c r="D64" s="107">
        <v>-935692</v>
      </c>
      <c r="E64" s="20"/>
      <c r="F64" s="11" t="s">
        <v>218</v>
      </c>
      <c r="G64" s="31" t="s">
        <v>1064</v>
      </c>
      <c r="H64" s="20"/>
      <c r="I64" s="42"/>
      <c r="J64" s="20"/>
      <c r="K64" s="11" t="s">
        <v>218</v>
      </c>
      <c r="L64" s="31" t="s">
        <v>1065</v>
      </c>
      <c r="M64" s="20"/>
    </row>
    <row r="65" spans="1:13" ht="16.5" thickBot="1" x14ac:dyDescent="0.3">
      <c r="A65" s="79"/>
      <c r="B65" s="44" t="s">
        <v>1045</v>
      </c>
      <c r="C65" s="44"/>
      <c r="D65" s="63">
        <v>-47400</v>
      </c>
      <c r="E65" s="25"/>
      <c r="F65" s="123" t="s">
        <v>218</v>
      </c>
      <c r="G65" s="51" t="s">
        <v>1066</v>
      </c>
      <c r="H65" s="25"/>
      <c r="I65" s="163"/>
      <c r="J65" s="25"/>
      <c r="K65" s="163"/>
      <c r="L65" s="163"/>
      <c r="M65" s="25"/>
    </row>
    <row r="66" spans="1:13" ht="16.5" thickBot="1" x14ac:dyDescent="0.3">
      <c r="A66" s="79"/>
      <c r="B66" s="11" t="s">
        <v>1067</v>
      </c>
      <c r="C66" s="11"/>
      <c r="D66" s="65" t="s">
        <v>1034</v>
      </c>
      <c r="E66" s="20"/>
      <c r="F66" s="108" t="s">
        <v>218</v>
      </c>
      <c r="G66" s="65" t="s">
        <v>1035</v>
      </c>
      <c r="H66" s="11"/>
      <c r="I66" s="65" t="s">
        <v>1068</v>
      </c>
      <c r="J66" s="20"/>
      <c r="K66" s="108" t="s">
        <v>218</v>
      </c>
      <c r="L66" s="65" t="s">
        <v>1069</v>
      </c>
      <c r="M66" s="20"/>
    </row>
    <row r="67" spans="1:13" ht="16.5" thickBot="1" x14ac:dyDescent="0.3">
      <c r="A67" s="79"/>
      <c r="B67" s="44" t="s">
        <v>1070</v>
      </c>
      <c r="C67" s="44"/>
      <c r="D67" s="68" t="s">
        <v>1071</v>
      </c>
      <c r="E67" s="25"/>
      <c r="F67" s="109" t="s">
        <v>218</v>
      </c>
      <c r="G67" s="68" t="s">
        <v>1072</v>
      </c>
      <c r="H67" s="44"/>
      <c r="I67" s="68" t="s">
        <v>1073</v>
      </c>
      <c r="J67" s="25"/>
      <c r="K67" s="109" t="s">
        <v>218</v>
      </c>
      <c r="L67" s="68" t="s">
        <v>1074</v>
      </c>
      <c r="M67" s="25"/>
    </row>
    <row r="68" spans="1:13" ht="16.5" thickTop="1" x14ac:dyDescent="0.25">
      <c r="A68" s="79"/>
      <c r="B68" s="139"/>
      <c r="C68" s="139"/>
      <c r="D68" s="139"/>
      <c r="E68" s="139"/>
      <c r="F68" s="139"/>
      <c r="G68" s="139"/>
      <c r="H68" s="139"/>
      <c r="I68" s="139"/>
      <c r="J68" s="139"/>
      <c r="K68" s="139"/>
      <c r="L68" s="139"/>
      <c r="M68" s="139"/>
    </row>
    <row r="69" spans="1:13" ht="15.75" x14ac:dyDescent="0.25">
      <c r="A69" s="79"/>
      <c r="B69" s="139"/>
      <c r="C69" s="139"/>
      <c r="D69" s="139"/>
      <c r="E69" s="139"/>
      <c r="F69" s="139"/>
      <c r="G69" s="139"/>
      <c r="H69" s="139"/>
      <c r="I69" s="139"/>
      <c r="J69" s="139"/>
      <c r="K69" s="139"/>
      <c r="L69" s="139"/>
      <c r="M69" s="139"/>
    </row>
    <row r="70" spans="1:13" ht="15.75" x14ac:dyDescent="0.25">
      <c r="A70" s="79"/>
      <c r="B70" s="18"/>
      <c r="C70" s="20"/>
      <c r="D70" s="20"/>
      <c r="E70" s="20"/>
      <c r="F70" s="20"/>
      <c r="G70" s="20"/>
      <c r="H70" s="20"/>
      <c r="I70" s="20"/>
      <c r="J70" s="20"/>
      <c r="K70" s="20"/>
      <c r="L70" s="20"/>
      <c r="M70" s="20"/>
    </row>
    <row r="71" spans="1:13" ht="15.75" x14ac:dyDescent="0.25">
      <c r="A71" s="79"/>
      <c r="B71" s="110"/>
      <c r="C71" s="38"/>
      <c r="D71" s="38"/>
      <c r="E71" s="38"/>
      <c r="F71" s="38"/>
      <c r="G71" s="38"/>
      <c r="H71" s="95"/>
      <c r="I71" s="95" t="s">
        <v>1019</v>
      </c>
      <c r="J71" s="38"/>
      <c r="K71" s="38"/>
      <c r="L71" s="38"/>
      <c r="M71" s="38"/>
    </row>
    <row r="72" spans="1:13" ht="15.75" x14ac:dyDescent="0.25">
      <c r="A72" s="79"/>
      <c r="B72" s="110"/>
      <c r="C72" s="38"/>
      <c r="D72" s="38"/>
      <c r="E72" s="38"/>
      <c r="F72" s="115" t="s">
        <v>1019</v>
      </c>
      <c r="G72" s="115"/>
      <c r="H72" s="95"/>
      <c r="I72" s="95" t="s">
        <v>1020</v>
      </c>
      <c r="J72" s="38"/>
      <c r="K72" s="115" t="s">
        <v>1021</v>
      </c>
      <c r="L72" s="115"/>
      <c r="M72" s="38"/>
    </row>
    <row r="73" spans="1:13" ht="15.75" x14ac:dyDescent="0.25">
      <c r="A73" s="79"/>
      <c r="B73" s="110"/>
      <c r="C73" s="95"/>
      <c r="D73" s="95" t="s">
        <v>1022</v>
      </c>
      <c r="E73" s="38"/>
      <c r="F73" s="115" t="s">
        <v>1020</v>
      </c>
      <c r="G73" s="115"/>
      <c r="H73" s="95"/>
      <c r="I73" s="95" t="s">
        <v>1023</v>
      </c>
      <c r="J73" s="38"/>
      <c r="K73" s="115" t="s">
        <v>1024</v>
      </c>
      <c r="L73" s="115"/>
      <c r="M73" s="38"/>
    </row>
    <row r="74" spans="1:13" ht="15.75" x14ac:dyDescent="0.25">
      <c r="A74" s="79"/>
      <c r="B74" s="110"/>
      <c r="C74" s="95"/>
      <c r="D74" s="95" t="s">
        <v>1025</v>
      </c>
      <c r="E74" s="38"/>
      <c r="F74" s="115" t="s">
        <v>1026</v>
      </c>
      <c r="G74" s="115"/>
      <c r="H74" s="95"/>
      <c r="I74" s="95" t="s">
        <v>1027</v>
      </c>
      <c r="J74" s="38"/>
      <c r="K74" s="115" t="s">
        <v>1028</v>
      </c>
      <c r="L74" s="115"/>
      <c r="M74" s="38"/>
    </row>
    <row r="75" spans="1:13" ht="15.75" thickBot="1" x14ac:dyDescent="0.3">
      <c r="A75" s="79"/>
      <c r="B75" s="110"/>
      <c r="C75" s="95" t="s">
        <v>217</v>
      </c>
      <c r="D75" s="98" t="s">
        <v>1029</v>
      </c>
      <c r="E75" s="95" t="s">
        <v>217</v>
      </c>
      <c r="F75" s="104" t="s">
        <v>1030</v>
      </c>
      <c r="G75" s="104"/>
      <c r="H75" s="95" t="s">
        <v>217</v>
      </c>
      <c r="I75" s="98" t="s">
        <v>1031</v>
      </c>
      <c r="J75" s="95" t="s">
        <v>217</v>
      </c>
      <c r="K75" s="104" t="s">
        <v>1032</v>
      </c>
      <c r="L75" s="104"/>
      <c r="M75" s="95"/>
    </row>
    <row r="76" spans="1:13" ht="15.75" x14ac:dyDescent="0.25">
      <c r="A76" s="79"/>
      <c r="B76" s="44" t="s">
        <v>1075</v>
      </c>
      <c r="C76" s="44"/>
      <c r="D76" s="27" t="s">
        <v>1076</v>
      </c>
      <c r="E76" s="25"/>
      <c r="F76" s="99" t="s">
        <v>218</v>
      </c>
      <c r="G76" s="27" t="s">
        <v>1077</v>
      </c>
      <c r="H76" s="25"/>
      <c r="I76" s="40"/>
      <c r="J76" s="25"/>
      <c r="K76" s="40"/>
      <c r="L76" s="40"/>
      <c r="M76" s="25"/>
    </row>
    <row r="77" spans="1:13" ht="15.75" x14ac:dyDescent="0.25">
      <c r="A77" s="79"/>
      <c r="B77" s="11" t="s">
        <v>1036</v>
      </c>
      <c r="C77" s="11"/>
      <c r="D77" s="31" t="s">
        <v>1078</v>
      </c>
      <c r="E77" s="20"/>
      <c r="F77" s="11" t="s">
        <v>218</v>
      </c>
      <c r="G77" s="31" t="s">
        <v>1079</v>
      </c>
      <c r="H77" s="20"/>
      <c r="I77" s="42"/>
      <c r="J77" s="20"/>
      <c r="K77" s="42"/>
      <c r="L77" s="42"/>
      <c r="M77" s="20"/>
    </row>
    <row r="78" spans="1:13" ht="15.75" x14ac:dyDescent="0.25">
      <c r="A78" s="79"/>
      <c r="B78" s="44" t="s">
        <v>1039</v>
      </c>
      <c r="C78" s="44"/>
      <c r="D78" s="35" t="s">
        <v>1080</v>
      </c>
      <c r="E78" s="25"/>
      <c r="F78" s="44" t="s">
        <v>218</v>
      </c>
      <c r="G78" s="35" t="s">
        <v>1081</v>
      </c>
      <c r="H78" s="25"/>
      <c r="I78" s="46"/>
      <c r="J78" s="25"/>
      <c r="K78" s="46"/>
      <c r="L78" s="46"/>
      <c r="M78" s="25"/>
    </row>
    <row r="79" spans="1:13" ht="15.75" x14ac:dyDescent="0.25">
      <c r="A79" s="79"/>
      <c r="B79" s="11" t="s">
        <v>1042</v>
      </c>
      <c r="C79" s="11"/>
      <c r="D79" s="107">
        <v>-282260</v>
      </c>
      <c r="E79" s="20"/>
      <c r="F79" s="11" t="s">
        <v>218</v>
      </c>
      <c r="G79" s="31" t="s">
        <v>1082</v>
      </c>
      <c r="H79" s="20"/>
      <c r="I79" s="42"/>
      <c r="J79" s="20"/>
      <c r="K79" s="11" t="s">
        <v>218</v>
      </c>
      <c r="L79" s="31" t="s">
        <v>1083</v>
      </c>
      <c r="M79" s="20"/>
    </row>
    <row r="80" spans="1:13" ht="16.5" thickBot="1" x14ac:dyDescent="0.3">
      <c r="A80" s="79"/>
      <c r="B80" s="44" t="s">
        <v>1045</v>
      </c>
      <c r="C80" s="44"/>
      <c r="D80" s="63">
        <v>-6240</v>
      </c>
      <c r="E80" s="25"/>
      <c r="F80" s="123" t="s">
        <v>218</v>
      </c>
      <c r="G80" s="51" t="s">
        <v>1084</v>
      </c>
      <c r="H80" s="25"/>
      <c r="I80" s="163"/>
      <c r="J80" s="25"/>
      <c r="K80" s="163"/>
      <c r="L80" s="163"/>
      <c r="M80" s="25"/>
    </row>
    <row r="81" spans="1:13" ht="16.5" thickBot="1" x14ac:dyDescent="0.3">
      <c r="A81" s="79"/>
      <c r="B81" s="11" t="s">
        <v>1085</v>
      </c>
      <c r="C81" s="11"/>
      <c r="D81" s="65" t="s">
        <v>1058</v>
      </c>
      <c r="E81" s="20"/>
      <c r="F81" s="108" t="s">
        <v>218</v>
      </c>
      <c r="G81" s="65" t="s">
        <v>1059</v>
      </c>
      <c r="H81" s="11"/>
      <c r="I81" s="65" t="s">
        <v>1086</v>
      </c>
      <c r="J81" s="20"/>
      <c r="K81" s="108" t="s">
        <v>218</v>
      </c>
      <c r="L81" s="65" t="s">
        <v>1087</v>
      </c>
      <c r="M81" s="20"/>
    </row>
    <row r="82" spans="1:13" ht="16.5" thickBot="1" x14ac:dyDescent="0.3">
      <c r="A82" s="79"/>
      <c r="B82" s="44" t="s">
        <v>1088</v>
      </c>
      <c r="C82" s="44"/>
      <c r="D82" s="68" t="s">
        <v>1089</v>
      </c>
      <c r="E82" s="25"/>
      <c r="F82" s="109" t="s">
        <v>218</v>
      </c>
      <c r="G82" s="68" t="s">
        <v>1090</v>
      </c>
      <c r="H82" s="44"/>
      <c r="I82" s="68" t="s">
        <v>1091</v>
      </c>
      <c r="J82" s="25"/>
      <c r="K82" s="109" t="s">
        <v>218</v>
      </c>
      <c r="L82" s="68" t="s">
        <v>1092</v>
      </c>
      <c r="M82" s="25"/>
    </row>
    <row r="83" spans="1:13" ht="15.75" thickTop="1" x14ac:dyDescent="0.25">
      <c r="A83" s="79"/>
      <c r="B83" s="141"/>
      <c r="C83" s="141"/>
      <c r="D83" s="141"/>
      <c r="E83" s="141"/>
      <c r="F83" s="141"/>
      <c r="G83" s="141"/>
      <c r="H83" s="141"/>
      <c r="I83" s="141"/>
      <c r="J83" s="141"/>
      <c r="K83" s="141"/>
      <c r="L83" s="141"/>
      <c r="M83" s="141"/>
    </row>
    <row r="84" spans="1:13" x14ac:dyDescent="0.25">
      <c r="A84" s="79"/>
      <c r="B84" s="142"/>
      <c r="C84" s="142"/>
      <c r="D84" s="142"/>
      <c r="E84" s="142"/>
      <c r="F84" s="142"/>
      <c r="G84" s="142"/>
      <c r="H84" s="142"/>
      <c r="I84" s="142"/>
      <c r="J84" s="142"/>
      <c r="K84" s="142"/>
      <c r="L84" s="142"/>
      <c r="M84" s="142"/>
    </row>
    <row r="85" spans="1:13" x14ac:dyDescent="0.25">
      <c r="A85" s="79"/>
      <c r="B85" s="83" t="s">
        <v>1093</v>
      </c>
      <c r="C85" s="83"/>
      <c r="D85" s="83"/>
      <c r="E85" s="83"/>
      <c r="F85" s="83"/>
      <c r="G85" s="83"/>
      <c r="H85" s="83"/>
      <c r="I85" s="83"/>
      <c r="J85" s="83"/>
      <c r="K85" s="83"/>
      <c r="L85" s="83"/>
      <c r="M85" s="83"/>
    </row>
    <row r="86" spans="1:13" x14ac:dyDescent="0.25">
      <c r="A86" s="79"/>
      <c r="B86" s="81"/>
      <c r="C86" s="81"/>
      <c r="D86" s="81"/>
      <c r="E86" s="81"/>
      <c r="F86" s="81"/>
      <c r="G86" s="81"/>
      <c r="H86" s="81"/>
      <c r="I86" s="81"/>
      <c r="J86" s="81"/>
      <c r="K86" s="81"/>
      <c r="L86" s="81"/>
      <c r="M86" s="81"/>
    </row>
    <row r="87" spans="1:13" ht="25.5" customHeight="1" x14ac:dyDescent="0.25">
      <c r="A87" s="79"/>
      <c r="B87" s="81" t="s">
        <v>1094</v>
      </c>
      <c r="C87" s="81"/>
      <c r="D87" s="81"/>
      <c r="E87" s="81"/>
      <c r="F87" s="81"/>
      <c r="G87" s="81"/>
      <c r="H87" s="81"/>
      <c r="I87" s="81"/>
      <c r="J87" s="81"/>
      <c r="K87" s="81"/>
      <c r="L87" s="81"/>
      <c r="M87" s="81"/>
    </row>
    <row r="88" spans="1:13" x14ac:dyDescent="0.25">
      <c r="A88" s="79"/>
      <c r="B88" s="81"/>
      <c r="C88" s="81"/>
      <c r="D88" s="81"/>
      <c r="E88" s="81"/>
      <c r="F88" s="81"/>
      <c r="G88" s="81"/>
      <c r="H88" s="81"/>
      <c r="I88" s="81"/>
      <c r="J88" s="81"/>
      <c r="K88" s="81"/>
      <c r="L88" s="81"/>
      <c r="M88" s="81"/>
    </row>
    <row r="89" spans="1:13" ht="25.5" customHeight="1" x14ac:dyDescent="0.25">
      <c r="A89" s="79"/>
      <c r="B89" s="81" t="s">
        <v>1095</v>
      </c>
      <c r="C89" s="81"/>
      <c r="D89" s="81"/>
      <c r="E89" s="81"/>
      <c r="F89" s="81"/>
      <c r="G89" s="81"/>
      <c r="H89" s="81"/>
      <c r="I89" s="81"/>
      <c r="J89" s="81"/>
      <c r="K89" s="81"/>
      <c r="L89" s="81"/>
      <c r="M89" s="81"/>
    </row>
    <row r="90" spans="1:13" x14ac:dyDescent="0.25">
      <c r="A90" s="79"/>
      <c r="B90" s="81"/>
      <c r="C90" s="81"/>
      <c r="D90" s="81"/>
      <c r="E90" s="81"/>
      <c r="F90" s="81"/>
      <c r="G90" s="81"/>
      <c r="H90" s="81"/>
      <c r="I90" s="81"/>
      <c r="J90" s="81"/>
      <c r="K90" s="81"/>
      <c r="L90" s="81"/>
      <c r="M90" s="81"/>
    </row>
    <row r="91" spans="1:13" ht="25.5" customHeight="1" x14ac:dyDescent="0.25">
      <c r="A91" s="79"/>
      <c r="B91" s="81" t="s">
        <v>1096</v>
      </c>
      <c r="C91" s="81"/>
      <c r="D91" s="81"/>
      <c r="E91" s="81"/>
      <c r="F91" s="81"/>
      <c r="G91" s="81"/>
      <c r="H91" s="81"/>
      <c r="I91" s="81"/>
      <c r="J91" s="81"/>
      <c r="K91" s="81"/>
      <c r="L91" s="81"/>
      <c r="M91" s="81"/>
    </row>
    <row r="92" spans="1:13" x14ac:dyDescent="0.25">
      <c r="A92" s="79"/>
      <c r="B92" s="81"/>
      <c r="C92" s="81"/>
      <c r="D92" s="81"/>
      <c r="E92" s="81"/>
      <c r="F92" s="81"/>
      <c r="G92" s="81"/>
      <c r="H92" s="81"/>
      <c r="I92" s="81"/>
      <c r="J92" s="81"/>
      <c r="K92" s="81"/>
      <c r="L92" s="81"/>
      <c r="M92" s="81"/>
    </row>
    <row r="93" spans="1:13" ht="25.5" customHeight="1" x14ac:dyDescent="0.25">
      <c r="A93" s="79"/>
      <c r="B93" s="81" t="s">
        <v>1097</v>
      </c>
      <c r="C93" s="81"/>
      <c r="D93" s="81"/>
      <c r="E93" s="81"/>
      <c r="F93" s="81"/>
      <c r="G93" s="81"/>
      <c r="H93" s="81"/>
      <c r="I93" s="81"/>
      <c r="J93" s="81"/>
      <c r="K93" s="81"/>
      <c r="L93" s="81"/>
      <c r="M93" s="81"/>
    </row>
    <row r="94" spans="1:13" x14ac:dyDescent="0.25">
      <c r="A94" s="79"/>
      <c r="B94" s="81"/>
      <c r="C94" s="81"/>
      <c r="D94" s="81"/>
      <c r="E94" s="81"/>
      <c r="F94" s="81"/>
      <c r="G94" s="81"/>
      <c r="H94" s="81"/>
      <c r="I94" s="81"/>
      <c r="J94" s="81"/>
      <c r="K94" s="81"/>
      <c r="L94" s="81"/>
      <c r="M94" s="81"/>
    </row>
    <row r="95" spans="1:13" x14ac:dyDescent="0.25">
      <c r="A95" s="79"/>
      <c r="B95" s="81" t="s">
        <v>1098</v>
      </c>
      <c r="C95" s="81"/>
      <c r="D95" s="81"/>
      <c r="E95" s="81"/>
      <c r="F95" s="81"/>
      <c r="G95" s="81"/>
      <c r="H95" s="81"/>
      <c r="I95" s="81"/>
      <c r="J95" s="81"/>
      <c r="K95" s="81"/>
      <c r="L95" s="81"/>
      <c r="M95" s="81"/>
    </row>
    <row r="96" spans="1:13" x14ac:dyDescent="0.25">
      <c r="A96" s="79"/>
      <c r="B96" s="81"/>
      <c r="C96" s="81"/>
      <c r="D96" s="81"/>
      <c r="E96" s="81"/>
      <c r="F96" s="81"/>
      <c r="G96" s="81"/>
      <c r="H96" s="81"/>
      <c r="I96" s="81"/>
      <c r="J96" s="81"/>
      <c r="K96" s="81"/>
      <c r="L96" s="81"/>
      <c r="M96" s="81"/>
    </row>
    <row r="97" spans="1:13" ht="15.75" x14ac:dyDescent="0.25">
      <c r="A97" s="79"/>
      <c r="B97" s="18"/>
      <c r="C97" s="20"/>
      <c r="D97" s="20"/>
      <c r="E97" s="20"/>
      <c r="F97" s="20"/>
      <c r="G97" s="20"/>
      <c r="H97" s="20"/>
      <c r="I97" s="20"/>
      <c r="J97" s="20"/>
      <c r="K97" s="20"/>
      <c r="L97" s="20"/>
    </row>
    <row r="98" spans="1:13" ht="15.75" thickBot="1" x14ac:dyDescent="0.3">
      <c r="A98" s="79"/>
      <c r="B98" s="110"/>
      <c r="C98" s="95" t="s">
        <v>217</v>
      </c>
      <c r="D98" s="104">
        <v>2014</v>
      </c>
      <c r="E98" s="104"/>
      <c r="F98" s="95" t="s">
        <v>217</v>
      </c>
      <c r="G98" s="104">
        <v>2013</v>
      </c>
      <c r="H98" s="104"/>
      <c r="I98" s="95" t="s">
        <v>217</v>
      </c>
      <c r="J98" s="104">
        <v>2012</v>
      </c>
      <c r="K98" s="104"/>
      <c r="L98" s="95"/>
    </row>
    <row r="99" spans="1:13" ht="15.75" x14ac:dyDescent="0.25">
      <c r="A99" s="79"/>
      <c r="B99" s="44" t="s">
        <v>1099</v>
      </c>
      <c r="C99" s="25"/>
      <c r="D99" s="99" t="s">
        <v>218</v>
      </c>
      <c r="E99" s="27" t="s">
        <v>1100</v>
      </c>
      <c r="F99" s="25"/>
      <c r="G99" s="99" t="s">
        <v>218</v>
      </c>
      <c r="H99" s="27" t="s">
        <v>1101</v>
      </c>
      <c r="I99" s="25"/>
      <c r="J99" s="99" t="s">
        <v>218</v>
      </c>
      <c r="K99" s="27" t="s">
        <v>1102</v>
      </c>
      <c r="L99" s="25"/>
    </row>
    <row r="100" spans="1:13" ht="15.75" x14ac:dyDescent="0.25">
      <c r="A100" s="79"/>
      <c r="B100" s="11" t="s">
        <v>1103</v>
      </c>
      <c r="C100" s="20"/>
      <c r="D100" s="29"/>
      <c r="E100" s="31" t="s">
        <v>1104</v>
      </c>
      <c r="F100" s="11" t="s">
        <v>804</v>
      </c>
      <c r="G100" s="29"/>
      <c r="H100" s="31" t="s">
        <v>1105</v>
      </c>
      <c r="I100" s="11" t="s">
        <v>804</v>
      </c>
      <c r="J100" s="29"/>
      <c r="K100" s="31" t="s">
        <v>1106</v>
      </c>
      <c r="L100" s="11" t="s">
        <v>804</v>
      </c>
    </row>
    <row r="101" spans="1:13" ht="15.75" x14ac:dyDescent="0.25">
      <c r="A101" s="79"/>
      <c r="B101" s="44" t="s">
        <v>1107</v>
      </c>
      <c r="C101" s="25"/>
      <c r="D101" s="33"/>
      <c r="E101" s="35" t="s">
        <v>1108</v>
      </c>
      <c r="F101" s="44" t="s">
        <v>804</v>
      </c>
      <c r="G101" s="33"/>
      <c r="H101" s="35" t="s">
        <v>1109</v>
      </c>
      <c r="I101" s="44" t="s">
        <v>804</v>
      </c>
      <c r="J101" s="33"/>
      <c r="K101" s="35" t="s">
        <v>1110</v>
      </c>
      <c r="L101" s="44" t="s">
        <v>804</v>
      </c>
    </row>
    <row r="102" spans="1:13" ht="15.75" x14ac:dyDescent="0.25">
      <c r="A102" s="79"/>
      <c r="B102" s="11" t="s">
        <v>1111</v>
      </c>
      <c r="C102" s="20"/>
      <c r="D102" s="29"/>
      <c r="E102" s="31" t="s">
        <v>1112</v>
      </c>
      <c r="F102" s="11" t="s">
        <v>804</v>
      </c>
      <c r="G102" s="29"/>
      <c r="H102" s="31" t="s">
        <v>1113</v>
      </c>
      <c r="I102" s="11" t="s">
        <v>804</v>
      </c>
      <c r="J102" s="29"/>
      <c r="K102" s="31" t="s">
        <v>1114</v>
      </c>
      <c r="L102" s="11" t="s">
        <v>804</v>
      </c>
    </row>
    <row r="103" spans="1:13" ht="15.75" x14ac:dyDescent="0.25">
      <c r="A103" s="79"/>
      <c r="B103" s="44" t="s">
        <v>1115</v>
      </c>
      <c r="C103" s="25"/>
      <c r="D103" s="33"/>
      <c r="E103" s="35" t="s">
        <v>1116</v>
      </c>
      <c r="F103" s="44" t="s">
        <v>1117</v>
      </c>
      <c r="G103" s="33"/>
      <c r="H103" s="35" t="s">
        <v>1118</v>
      </c>
      <c r="I103" s="44" t="s">
        <v>1117</v>
      </c>
      <c r="J103" s="33"/>
      <c r="K103" s="35" t="s">
        <v>1086</v>
      </c>
      <c r="L103" s="44" t="s">
        <v>1117</v>
      </c>
    </row>
    <row r="104" spans="1:13" ht="15.75" x14ac:dyDescent="0.25">
      <c r="A104" s="79"/>
      <c r="B104" s="139"/>
      <c r="C104" s="139"/>
      <c r="D104" s="139"/>
      <c r="E104" s="139"/>
      <c r="F104" s="139"/>
      <c r="G104" s="139"/>
      <c r="H104" s="139"/>
      <c r="I104" s="139"/>
      <c r="J104" s="139"/>
      <c r="K104" s="139"/>
      <c r="L104" s="139"/>
      <c r="M104" s="139"/>
    </row>
    <row r="105" spans="1:13" ht="38.25" customHeight="1" x14ac:dyDescent="0.25">
      <c r="A105" s="79"/>
      <c r="B105" s="81" t="s">
        <v>1119</v>
      </c>
      <c r="C105" s="81"/>
      <c r="D105" s="81"/>
      <c r="E105" s="81"/>
      <c r="F105" s="81"/>
      <c r="G105" s="81"/>
      <c r="H105" s="81"/>
      <c r="I105" s="81"/>
      <c r="J105" s="81"/>
      <c r="K105" s="81"/>
      <c r="L105" s="81"/>
      <c r="M105" s="81"/>
    </row>
    <row r="106" spans="1:13" x14ac:dyDescent="0.25">
      <c r="A106" s="79"/>
      <c r="B106" s="81"/>
      <c r="C106" s="81"/>
      <c r="D106" s="81"/>
      <c r="E106" s="81"/>
      <c r="F106" s="81"/>
      <c r="G106" s="81"/>
      <c r="H106" s="81"/>
      <c r="I106" s="81"/>
      <c r="J106" s="81"/>
      <c r="K106" s="81"/>
      <c r="L106" s="81"/>
      <c r="M106" s="81"/>
    </row>
    <row r="107" spans="1:13" ht="25.5" customHeight="1" x14ac:dyDescent="0.25">
      <c r="A107" s="79"/>
      <c r="B107" s="81" t="s">
        <v>1120</v>
      </c>
      <c r="C107" s="81"/>
      <c r="D107" s="81"/>
      <c r="E107" s="81"/>
      <c r="F107" s="81"/>
      <c r="G107" s="81"/>
      <c r="H107" s="81"/>
      <c r="I107" s="81"/>
      <c r="J107" s="81"/>
      <c r="K107" s="81"/>
      <c r="L107" s="81"/>
      <c r="M107" s="81"/>
    </row>
    <row r="108" spans="1:13" x14ac:dyDescent="0.25">
      <c r="A108" s="79"/>
      <c r="B108" s="94"/>
      <c r="C108" s="94"/>
      <c r="D108" s="94"/>
      <c r="E108" s="94"/>
      <c r="F108" s="94"/>
      <c r="G108" s="94"/>
      <c r="H108" s="94"/>
      <c r="I108" s="94"/>
      <c r="J108" s="94"/>
      <c r="K108" s="94"/>
      <c r="L108" s="94"/>
      <c r="M108" s="94"/>
    </row>
  </sheetData>
  <mergeCells count="90">
    <mergeCell ref="B96:M96"/>
    <mergeCell ref="B104:M104"/>
    <mergeCell ref="B105:M105"/>
    <mergeCell ref="B106:M106"/>
    <mergeCell ref="B107:M107"/>
    <mergeCell ref="B108:M108"/>
    <mergeCell ref="B90:M90"/>
    <mergeCell ref="B91:M91"/>
    <mergeCell ref="B92:M92"/>
    <mergeCell ref="B93:M93"/>
    <mergeCell ref="B94:M94"/>
    <mergeCell ref="B95:M95"/>
    <mergeCell ref="B84:M84"/>
    <mergeCell ref="B85:M85"/>
    <mergeCell ref="B86:M86"/>
    <mergeCell ref="B87:M87"/>
    <mergeCell ref="B88:M88"/>
    <mergeCell ref="B89:M89"/>
    <mergeCell ref="B36:M36"/>
    <mergeCell ref="B37:M37"/>
    <mergeCell ref="B38:M38"/>
    <mergeCell ref="B39:M39"/>
    <mergeCell ref="B53:M53"/>
    <mergeCell ref="B54:M54"/>
    <mergeCell ref="B30:M30"/>
    <mergeCell ref="B31:M31"/>
    <mergeCell ref="B32:M32"/>
    <mergeCell ref="B33:M33"/>
    <mergeCell ref="B34:M34"/>
    <mergeCell ref="B35:M35"/>
    <mergeCell ref="B24:M24"/>
    <mergeCell ref="B25:M25"/>
    <mergeCell ref="B26:M26"/>
    <mergeCell ref="B27:M27"/>
    <mergeCell ref="B28:M28"/>
    <mergeCell ref="B29:M29"/>
    <mergeCell ref="B18:M18"/>
    <mergeCell ref="B19:M19"/>
    <mergeCell ref="B20:M20"/>
    <mergeCell ref="B21:M21"/>
    <mergeCell ref="B22:M22"/>
    <mergeCell ref="B23:M23"/>
    <mergeCell ref="B12:M12"/>
    <mergeCell ref="B13:M13"/>
    <mergeCell ref="B14:M14"/>
    <mergeCell ref="B15:M15"/>
    <mergeCell ref="B16:M16"/>
    <mergeCell ref="B17:M17"/>
    <mergeCell ref="B6:M6"/>
    <mergeCell ref="B7:M7"/>
    <mergeCell ref="B8:M8"/>
    <mergeCell ref="B9:M9"/>
    <mergeCell ref="B10:M10"/>
    <mergeCell ref="B11:M11"/>
    <mergeCell ref="D98:E98"/>
    <mergeCell ref="G98:H98"/>
    <mergeCell ref="J98:K98"/>
    <mergeCell ref="A1:A2"/>
    <mergeCell ref="B1:M1"/>
    <mergeCell ref="B2:M2"/>
    <mergeCell ref="B3:M3"/>
    <mergeCell ref="A4:A108"/>
    <mergeCell ref="B4:M4"/>
    <mergeCell ref="B5:M5"/>
    <mergeCell ref="F73:G73"/>
    <mergeCell ref="K73:L73"/>
    <mergeCell ref="F74:G74"/>
    <mergeCell ref="K74:L74"/>
    <mergeCell ref="F75:G75"/>
    <mergeCell ref="K75:L75"/>
    <mergeCell ref="F59:G59"/>
    <mergeCell ref="K59:L59"/>
    <mergeCell ref="F60:G60"/>
    <mergeCell ref="K60:L60"/>
    <mergeCell ref="F72:G72"/>
    <mergeCell ref="K72:L72"/>
    <mergeCell ref="B68:M68"/>
    <mergeCell ref="B69:M69"/>
    <mergeCell ref="F45:G45"/>
    <mergeCell ref="K45:L45"/>
    <mergeCell ref="F57:G57"/>
    <mergeCell ref="K57:L57"/>
    <mergeCell ref="F58:G58"/>
    <mergeCell ref="K58:L58"/>
    <mergeCell ref="F42:G42"/>
    <mergeCell ref="K42:L42"/>
    <mergeCell ref="F43:G43"/>
    <mergeCell ref="K43:L43"/>
    <mergeCell ref="F44:G44"/>
    <mergeCell ref="K44:L4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workbookViewId="0"/>
  </sheetViews>
  <sheetFormatPr defaultRowHeight="15" x14ac:dyDescent="0.25"/>
  <cols>
    <col min="1" max="1" width="36.5703125" bestFit="1" customWidth="1"/>
    <col min="2" max="2" width="36.5703125" customWidth="1"/>
    <col min="3" max="3" width="11.42578125" customWidth="1"/>
    <col min="4" max="4" width="7.85546875" customWidth="1"/>
    <col min="5" max="5" width="29.5703125" customWidth="1"/>
    <col min="6" max="6" width="11.42578125" customWidth="1"/>
    <col min="7" max="7" width="7.85546875" customWidth="1"/>
    <col min="8" max="8" width="29.5703125" customWidth="1"/>
    <col min="9" max="9" width="11.42578125" customWidth="1"/>
    <col min="10" max="10" width="7.85546875" customWidth="1"/>
    <col min="11" max="11" width="29.5703125" customWidth="1"/>
    <col min="12" max="12" width="36.5703125" customWidth="1"/>
  </cols>
  <sheetData>
    <row r="1" spans="1:12" ht="15" customHeight="1" x14ac:dyDescent="0.25">
      <c r="A1" s="8" t="s">
        <v>1121</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1122</v>
      </c>
      <c r="B3" s="78"/>
      <c r="C3" s="78"/>
      <c r="D3" s="78"/>
      <c r="E3" s="78"/>
      <c r="F3" s="78"/>
      <c r="G3" s="78"/>
      <c r="H3" s="78"/>
      <c r="I3" s="78"/>
      <c r="J3" s="78"/>
      <c r="K3" s="78"/>
      <c r="L3" s="78"/>
    </row>
    <row r="4" spans="1:12" x14ac:dyDescent="0.25">
      <c r="A4" s="79" t="s">
        <v>1122</v>
      </c>
      <c r="B4" s="80" t="s">
        <v>1123</v>
      </c>
      <c r="C4" s="80"/>
      <c r="D4" s="80"/>
      <c r="E4" s="80"/>
      <c r="F4" s="80"/>
      <c r="G4" s="80"/>
      <c r="H4" s="80"/>
      <c r="I4" s="80"/>
      <c r="J4" s="80"/>
      <c r="K4" s="80"/>
      <c r="L4" s="80"/>
    </row>
    <row r="5" spans="1:12" x14ac:dyDescent="0.25">
      <c r="A5" s="79"/>
      <c r="B5" s="81"/>
      <c r="C5" s="81"/>
      <c r="D5" s="81"/>
      <c r="E5" s="81"/>
      <c r="F5" s="81"/>
      <c r="G5" s="81"/>
      <c r="H5" s="81"/>
      <c r="I5" s="81"/>
      <c r="J5" s="81"/>
      <c r="K5" s="81"/>
      <c r="L5" s="81"/>
    </row>
    <row r="6" spans="1:12" ht="38.25" customHeight="1" x14ac:dyDescent="0.25">
      <c r="A6" s="79"/>
      <c r="B6" s="81" t="s">
        <v>1124</v>
      </c>
      <c r="C6" s="81"/>
      <c r="D6" s="81"/>
      <c r="E6" s="81"/>
      <c r="F6" s="81"/>
      <c r="G6" s="81"/>
      <c r="H6" s="81"/>
      <c r="I6" s="81"/>
      <c r="J6" s="81"/>
      <c r="K6" s="81"/>
      <c r="L6" s="81"/>
    </row>
    <row r="7" spans="1:12" x14ac:dyDescent="0.25">
      <c r="A7" s="79"/>
      <c r="B7" s="81"/>
      <c r="C7" s="81"/>
      <c r="D7" s="81"/>
      <c r="E7" s="81"/>
      <c r="F7" s="81"/>
      <c r="G7" s="81"/>
      <c r="H7" s="81"/>
      <c r="I7" s="81"/>
      <c r="J7" s="81"/>
      <c r="K7" s="81"/>
      <c r="L7" s="81"/>
    </row>
    <row r="8" spans="1:12" ht="38.25" customHeight="1" x14ac:dyDescent="0.25">
      <c r="A8" s="79"/>
      <c r="B8" s="81" t="s">
        <v>1125</v>
      </c>
      <c r="C8" s="81"/>
      <c r="D8" s="81"/>
      <c r="E8" s="81"/>
      <c r="F8" s="81"/>
      <c r="G8" s="81"/>
      <c r="H8" s="81"/>
      <c r="I8" s="81"/>
      <c r="J8" s="81"/>
      <c r="K8" s="81"/>
      <c r="L8" s="81"/>
    </row>
    <row r="9" spans="1:12" x14ac:dyDescent="0.25">
      <c r="A9" s="79"/>
      <c r="B9" s="81"/>
      <c r="C9" s="81"/>
      <c r="D9" s="81"/>
      <c r="E9" s="81"/>
      <c r="F9" s="81"/>
      <c r="G9" s="81"/>
      <c r="H9" s="81"/>
      <c r="I9" s="81"/>
      <c r="J9" s="81"/>
      <c r="K9" s="81"/>
      <c r="L9" s="81"/>
    </row>
    <row r="10" spans="1:12" ht="25.5" customHeight="1" x14ac:dyDescent="0.25">
      <c r="A10" s="79"/>
      <c r="B10" s="81" t="s">
        <v>1126</v>
      </c>
      <c r="C10" s="81"/>
      <c r="D10" s="81"/>
      <c r="E10" s="81"/>
      <c r="F10" s="81"/>
      <c r="G10" s="81"/>
      <c r="H10" s="81"/>
      <c r="I10" s="81"/>
      <c r="J10" s="81"/>
      <c r="K10" s="81"/>
      <c r="L10" s="81"/>
    </row>
    <row r="11" spans="1:12" x14ac:dyDescent="0.25">
      <c r="A11" s="79"/>
      <c r="B11" s="81"/>
      <c r="C11" s="81"/>
      <c r="D11" s="81"/>
      <c r="E11" s="81"/>
      <c r="F11" s="81"/>
      <c r="G11" s="81"/>
      <c r="H11" s="81"/>
      <c r="I11" s="81"/>
      <c r="J11" s="81"/>
      <c r="K11" s="81"/>
      <c r="L11" s="81"/>
    </row>
    <row r="12" spans="1:12" x14ac:dyDescent="0.25">
      <c r="A12" s="79"/>
      <c r="B12" s="81" t="s">
        <v>1127</v>
      </c>
      <c r="C12" s="81"/>
      <c r="D12" s="81"/>
      <c r="E12" s="81"/>
      <c r="F12" s="81"/>
      <c r="G12" s="81"/>
      <c r="H12" s="81"/>
      <c r="I12" s="81"/>
      <c r="J12" s="81"/>
      <c r="K12" s="81"/>
      <c r="L12" s="81"/>
    </row>
    <row r="13" spans="1:12" x14ac:dyDescent="0.25">
      <c r="A13" s="79"/>
      <c r="B13" s="81"/>
      <c r="C13" s="81"/>
      <c r="D13" s="81"/>
      <c r="E13" s="81"/>
      <c r="F13" s="81"/>
      <c r="G13" s="81"/>
      <c r="H13" s="81"/>
      <c r="I13" s="81"/>
      <c r="J13" s="81"/>
      <c r="K13" s="81"/>
      <c r="L13" s="81"/>
    </row>
    <row r="14" spans="1:12" ht="15.75" x14ac:dyDescent="0.25">
      <c r="A14" s="79"/>
      <c r="B14" s="18"/>
      <c r="C14" s="20"/>
      <c r="D14" s="20"/>
      <c r="E14" s="20"/>
      <c r="F14" s="20"/>
      <c r="G14" s="20"/>
      <c r="H14" s="20"/>
      <c r="I14" s="20"/>
      <c r="J14" s="20"/>
      <c r="K14" s="20"/>
      <c r="L14" s="20"/>
    </row>
    <row r="15" spans="1:12" ht="15.75" thickBot="1" x14ac:dyDescent="0.3">
      <c r="A15" s="79"/>
      <c r="B15" s="96" t="s">
        <v>287</v>
      </c>
      <c r="C15" s="95" t="s">
        <v>217</v>
      </c>
      <c r="D15" s="104">
        <v>2014</v>
      </c>
      <c r="E15" s="104"/>
      <c r="F15" s="95" t="s">
        <v>217</v>
      </c>
      <c r="G15" s="104">
        <v>2013</v>
      </c>
      <c r="H15" s="104"/>
      <c r="I15" s="95" t="s">
        <v>217</v>
      </c>
      <c r="J15" s="104">
        <v>2012</v>
      </c>
      <c r="K15" s="104"/>
      <c r="L15" s="95"/>
    </row>
    <row r="16" spans="1:12" ht="15.75" x14ac:dyDescent="0.25">
      <c r="A16" s="79"/>
      <c r="B16" s="99" t="s">
        <v>1128</v>
      </c>
      <c r="C16" s="25"/>
      <c r="D16" s="99" t="s">
        <v>218</v>
      </c>
      <c r="E16" s="27" t="s">
        <v>1129</v>
      </c>
      <c r="F16" s="25"/>
      <c r="G16" s="99" t="s">
        <v>218</v>
      </c>
      <c r="H16" s="27" t="s">
        <v>1130</v>
      </c>
      <c r="I16" s="25"/>
      <c r="J16" s="99" t="s">
        <v>218</v>
      </c>
      <c r="K16" s="27" t="s">
        <v>1131</v>
      </c>
      <c r="L16" s="25"/>
    </row>
    <row r="17" spans="1:12" ht="15.75" x14ac:dyDescent="0.25">
      <c r="A17" s="79"/>
      <c r="B17" s="11" t="s">
        <v>1132</v>
      </c>
      <c r="C17" s="20"/>
      <c r="D17" s="11" t="s">
        <v>218</v>
      </c>
      <c r="E17" s="31" t="s">
        <v>1133</v>
      </c>
      <c r="F17" s="20"/>
      <c r="G17" s="11" t="s">
        <v>218</v>
      </c>
      <c r="H17" s="31" t="s">
        <v>1134</v>
      </c>
      <c r="I17" s="20"/>
      <c r="J17" s="11" t="s">
        <v>218</v>
      </c>
      <c r="K17" s="31" t="s">
        <v>1135</v>
      </c>
      <c r="L17" s="20"/>
    </row>
    <row r="18" spans="1:12" ht="15.75" x14ac:dyDescent="0.25">
      <c r="A18" s="79"/>
      <c r="B18" s="139"/>
      <c r="C18" s="139"/>
      <c r="D18" s="139"/>
      <c r="E18" s="139"/>
      <c r="F18" s="139"/>
      <c r="G18" s="139"/>
      <c r="H18" s="139"/>
      <c r="I18" s="139"/>
      <c r="J18" s="139"/>
      <c r="K18" s="139"/>
      <c r="L18" s="139"/>
    </row>
    <row r="19" spans="1:12" ht="76.5" customHeight="1" x14ac:dyDescent="0.25">
      <c r="A19" s="79"/>
      <c r="B19" s="81" t="s">
        <v>1136</v>
      </c>
      <c r="C19" s="81"/>
      <c r="D19" s="81"/>
      <c r="E19" s="81"/>
      <c r="F19" s="81"/>
      <c r="G19" s="81"/>
      <c r="H19" s="81"/>
      <c r="I19" s="81"/>
      <c r="J19" s="81"/>
      <c r="K19" s="81"/>
      <c r="L19" s="81"/>
    </row>
    <row r="20" spans="1:12" x14ac:dyDescent="0.25">
      <c r="A20" s="79"/>
      <c r="B20" s="81"/>
      <c r="C20" s="81"/>
      <c r="D20" s="81"/>
      <c r="E20" s="81"/>
      <c r="F20" s="81"/>
      <c r="G20" s="81"/>
      <c r="H20" s="81"/>
      <c r="I20" s="81"/>
      <c r="J20" s="81"/>
      <c r="K20" s="81"/>
      <c r="L20" s="81"/>
    </row>
    <row r="21" spans="1:12" ht="76.5" customHeight="1" x14ac:dyDescent="0.25">
      <c r="A21" s="79"/>
      <c r="B21" s="81" t="s">
        <v>1137</v>
      </c>
      <c r="C21" s="81"/>
      <c r="D21" s="81"/>
      <c r="E21" s="81"/>
      <c r="F21" s="81"/>
      <c r="G21" s="81"/>
      <c r="H21" s="81"/>
      <c r="I21" s="81"/>
      <c r="J21" s="81"/>
      <c r="K21" s="81"/>
      <c r="L21" s="81"/>
    </row>
    <row r="22" spans="1:12" x14ac:dyDescent="0.25">
      <c r="A22" s="79"/>
      <c r="B22" s="94"/>
      <c r="C22" s="94"/>
      <c r="D22" s="94"/>
      <c r="E22" s="94"/>
      <c r="F22" s="94"/>
      <c r="G22" s="94"/>
      <c r="H22" s="94"/>
      <c r="I22" s="94"/>
      <c r="J22" s="94"/>
      <c r="K22" s="94"/>
      <c r="L22" s="94"/>
    </row>
  </sheetData>
  <mergeCells count="23">
    <mergeCell ref="B22:L22"/>
    <mergeCell ref="B12:L12"/>
    <mergeCell ref="B13:L13"/>
    <mergeCell ref="B18:L18"/>
    <mergeCell ref="B19:L19"/>
    <mergeCell ref="B20:L20"/>
    <mergeCell ref="B21:L21"/>
    <mergeCell ref="B6:L6"/>
    <mergeCell ref="B7:L7"/>
    <mergeCell ref="B8:L8"/>
    <mergeCell ref="B9:L9"/>
    <mergeCell ref="B10:L10"/>
    <mergeCell ref="B11:L11"/>
    <mergeCell ref="D15:E15"/>
    <mergeCell ref="G15:H15"/>
    <mergeCell ref="J15:K15"/>
    <mergeCell ref="A1:A2"/>
    <mergeCell ref="B1:L1"/>
    <mergeCell ref="B2:L2"/>
    <mergeCell ref="B3:L3"/>
    <mergeCell ref="A4:A22"/>
    <mergeCell ref="B4:L4"/>
    <mergeCell ref="B5:L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1" width="36.5703125" bestFit="1" customWidth="1"/>
    <col min="2" max="2" width="36.5703125" customWidth="1"/>
    <col min="3" max="4" width="7.140625" customWidth="1"/>
    <col min="5" max="5" width="16.28515625" customWidth="1"/>
    <col min="6" max="6" width="24.42578125" customWidth="1"/>
  </cols>
  <sheetData>
    <row r="1" spans="1:6" ht="15" customHeight="1" x14ac:dyDescent="0.25">
      <c r="A1" s="8" t="s">
        <v>1138</v>
      </c>
      <c r="B1" s="8" t="s">
        <v>1</v>
      </c>
      <c r="C1" s="8"/>
      <c r="D1" s="8"/>
      <c r="E1" s="8"/>
      <c r="F1" s="8"/>
    </row>
    <row r="2" spans="1:6" ht="15" customHeight="1" x14ac:dyDescent="0.25">
      <c r="A2" s="8"/>
      <c r="B2" s="8" t="s">
        <v>2</v>
      </c>
      <c r="C2" s="8"/>
      <c r="D2" s="8"/>
      <c r="E2" s="8"/>
      <c r="F2" s="8"/>
    </row>
    <row r="3" spans="1:6" ht="30" x14ac:dyDescent="0.25">
      <c r="A3" s="3" t="s">
        <v>1139</v>
      </c>
      <c r="B3" s="78"/>
      <c r="C3" s="78"/>
      <c r="D3" s="78"/>
      <c r="E3" s="78"/>
      <c r="F3" s="78"/>
    </row>
    <row r="4" spans="1:6" x14ac:dyDescent="0.25">
      <c r="A4" s="79" t="s">
        <v>1139</v>
      </c>
      <c r="B4" s="80" t="s">
        <v>1140</v>
      </c>
      <c r="C4" s="80"/>
      <c r="D4" s="80"/>
      <c r="E4" s="80"/>
      <c r="F4" s="80"/>
    </row>
    <row r="5" spans="1:6" x14ac:dyDescent="0.25">
      <c r="A5" s="79"/>
      <c r="B5" s="81"/>
      <c r="C5" s="81"/>
      <c r="D5" s="81"/>
      <c r="E5" s="81"/>
      <c r="F5" s="81"/>
    </row>
    <row r="6" spans="1:6" ht="89.25" customHeight="1" x14ac:dyDescent="0.25">
      <c r="A6" s="79"/>
      <c r="B6" s="81" t="s">
        <v>1141</v>
      </c>
      <c r="C6" s="81"/>
      <c r="D6" s="81"/>
      <c r="E6" s="81"/>
      <c r="F6" s="81"/>
    </row>
    <row r="7" spans="1:6" x14ac:dyDescent="0.25">
      <c r="A7" s="79"/>
      <c r="B7" s="81"/>
      <c r="C7" s="81"/>
      <c r="D7" s="81"/>
      <c r="E7" s="81"/>
      <c r="F7" s="81"/>
    </row>
    <row r="8" spans="1:6" ht="38.25" customHeight="1" x14ac:dyDescent="0.25">
      <c r="A8" s="79"/>
      <c r="B8" s="81" t="s">
        <v>1142</v>
      </c>
      <c r="C8" s="81"/>
      <c r="D8" s="81"/>
      <c r="E8" s="81"/>
      <c r="F8" s="81"/>
    </row>
    <row r="9" spans="1:6" x14ac:dyDescent="0.25">
      <c r="A9" s="79"/>
      <c r="B9" s="81"/>
      <c r="C9" s="81"/>
      <c r="D9" s="81"/>
      <c r="E9" s="81"/>
      <c r="F9" s="81"/>
    </row>
    <row r="10" spans="1:6" ht="15.75" x14ac:dyDescent="0.25">
      <c r="A10" s="79"/>
      <c r="B10" s="18"/>
      <c r="C10" s="20"/>
      <c r="D10" s="20"/>
      <c r="E10" s="20"/>
      <c r="F10" s="20"/>
    </row>
    <row r="11" spans="1:6" ht="16.5" thickBot="1" x14ac:dyDescent="0.3">
      <c r="A11" s="79"/>
      <c r="B11" s="119" t="s">
        <v>287</v>
      </c>
      <c r="C11" s="95" t="s">
        <v>217</v>
      </c>
      <c r="D11" s="95" t="s">
        <v>217</v>
      </c>
      <c r="E11" s="38"/>
      <c r="F11" s="95"/>
    </row>
    <row r="12" spans="1:6" ht="15.75" x14ac:dyDescent="0.25">
      <c r="A12" s="79"/>
      <c r="B12" s="120">
        <v>2015</v>
      </c>
      <c r="C12" s="25"/>
      <c r="D12" s="44" t="s">
        <v>218</v>
      </c>
      <c r="E12" s="35" t="s">
        <v>1143</v>
      </c>
      <c r="F12" s="25"/>
    </row>
    <row r="13" spans="1:6" ht="15.75" x14ac:dyDescent="0.25">
      <c r="A13" s="79"/>
      <c r="B13" s="106">
        <v>2016</v>
      </c>
      <c r="C13" s="20"/>
      <c r="D13" s="29"/>
      <c r="E13" s="31" t="s">
        <v>1144</v>
      </c>
      <c r="F13" s="20"/>
    </row>
    <row r="14" spans="1:6" ht="15.75" x14ac:dyDescent="0.25">
      <c r="A14" s="79"/>
      <c r="B14" s="105">
        <v>2017</v>
      </c>
      <c r="C14" s="25"/>
      <c r="D14" s="33"/>
      <c r="E14" s="35" t="s">
        <v>1145</v>
      </c>
      <c r="F14" s="25"/>
    </row>
    <row r="15" spans="1:6" ht="15.75" x14ac:dyDescent="0.25">
      <c r="A15" s="79"/>
      <c r="B15" s="106">
        <v>2018</v>
      </c>
      <c r="C15" s="20"/>
      <c r="D15" s="29"/>
      <c r="E15" s="31" t="s">
        <v>1146</v>
      </c>
      <c r="F15" s="20"/>
    </row>
    <row r="16" spans="1:6" ht="15.75" x14ac:dyDescent="0.25">
      <c r="A16" s="79"/>
      <c r="B16" s="105">
        <v>2019</v>
      </c>
      <c r="C16" s="25"/>
      <c r="D16" s="33"/>
      <c r="E16" s="35" t="s">
        <v>1147</v>
      </c>
      <c r="F16" s="25"/>
    </row>
    <row r="17" spans="1:6" ht="16.5" thickBot="1" x14ac:dyDescent="0.3">
      <c r="A17" s="79"/>
      <c r="B17" s="106" t="s">
        <v>1148</v>
      </c>
      <c r="C17" s="20"/>
      <c r="D17" s="70"/>
      <c r="E17" s="48" t="s">
        <v>1149</v>
      </c>
      <c r="F17" s="20"/>
    </row>
    <row r="18" spans="1:6" ht="16.5" thickBot="1" x14ac:dyDescent="0.3">
      <c r="A18" s="79"/>
      <c r="B18" s="105" t="s">
        <v>1150</v>
      </c>
      <c r="C18" s="25"/>
      <c r="D18" s="109" t="s">
        <v>218</v>
      </c>
      <c r="E18" s="68" t="s">
        <v>1151</v>
      </c>
      <c r="F18" s="25"/>
    </row>
    <row r="19" spans="1:6" ht="15.75" thickTop="1" x14ac:dyDescent="0.25">
      <c r="A19" s="79"/>
      <c r="B19" s="143"/>
      <c r="C19" s="143"/>
      <c r="D19" s="143"/>
      <c r="E19" s="143"/>
      <c r="F19" s="143"/>
    </row>
    <row r="20" spans="1:6" x14ac:dyDescent="0.25">
      <c r="A20" s="79"/>
      <c r="B20" s="94"/>
      <c r="C20" s="94"/>
      <c r="D20" s="94"/>
      <c r="E20" s="94"/>
      <c r="F20" s="94"/>
    </row>
  </sheetData>
  <mergeCells count="13">
    <mergeCell ref="B9:F9"/>
    <mergeCell ref="B19:F19"/>
    <mergeCell ref="B20:F20"/>
    <mergeCell ref="A1:A2"/>
    <mergeCell ref="B1:F1"/>
    <mergeCell ref="B2:F2"/>
    <mergeCell ref="B3:F3"/>
    <mergeCell ref="A4:A20"/>
    <mergeCell ref="B4:F4"/>
    <mergeCell ref="B5:F5"/>
    <mergeCell ref="B6:F6"/>
    <mergeCell ref="B7:F7"/>
    <mergeCell ref="B8:F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8"/>
  <sheetViews>
    <sheetView showGridLines="0" workbookViewId="0"/>
  </sheetViews>
  <sheetFormatPr defaultRowHeight="15" x14ac:dyDescent="0.25"/>
  <cols>
    <col min="1" max="2" width="36.5703125" bestFit="1" customWidth="1"/>
    <col min="3" max="3" width="10.85546875" customWidth="1"/>
    <col min="4" max="4" width="7.42578125" customWidth="1"/>
    <col min="5" max="5" width="28" customWidth="1"/>
    <col min="6" max="6" width="10.85546875" customWidth="1"/>
    <col min="7" max="7" width="7.42578125" customWidth="1"/>
    <col min="8" max="8" width="28" customWidth="1"/>
    <col min="9" max="9" width="10.85546875" customWidth="1"/>
    <col min="10" max="10" width="7.42578125" customWidth="1"/>
    <col min="11" max="11" width="28" customWidth="1"/>
    <col min="12" max="12" width="36.5703125" customWidth="1"/>
  </cols>
  <sheetData>
    <row r="1" spans="1:12" ht="15" customHeight="1" x14ac:dyDescent="0.25">
      <c r="A1" s="8" t="s">
        <v>1152</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1153</v>
      </c>
      <c r="B3" s="78"/>
      <c r="C3" s="78"/>
      <c r="D3" s="78"/>
      <c r="E3" s="78"/>
      <c r="F3" s="78"/>
      <c r="G3" s="78"/>
      <c r="H3" s="78"/>
      <c r="I3" s="78"/>
      <c r="J3" s="78"/>
      <c r="K3" s="78"/>
      <c r="L3" s="78"/>
    </row>
    <row r="4" spans="1:12" x14ac:dyDescent="0.25">
      <c r="A4" s="79" t="s">
        <v>1153</v>
      </c>
      <c r="B4" s="80" t="s">
        <v>1154</v>
      </c>
      <c r="C4" s="80"/>
      <c r="D4" s="80"/>
      <c r="E4" s="80"/>
      <c r="F4" s="80"/>
      <c r="G4" s="80"/>
      <c r="H4" s="80"/>
      <c r="I4" s="80"/>
      <c r="J4" s="80"/>
      <c r="K4" s="80"/>
      <c r="L4" s="80"/>
    </row>
    <row r="5" spans="1:12" x14ac:dyDescent="0.25">
      <c r="A5" s="79"/>
      <c r="B5" s="81"/>
      <c r="C5" s="81"/>
      <c r="D5" s="81"/>
      <c r="E5" s="81"/>
      <c r="F5" s="81"/>
      <c r="G5" s="81"/>
      <c r="H5" s="81"/>
      <c r="I5" s="81"/>
      <c r="J5" s="81"/>
      <c r="K5" s="81"/>
      <c r="L5" s="81"/>
    </row>
    <row r="6" spans="1:12" ht="51" customHeight="1" x14ac:dyDescent="0.25">
      <c r="A6" s="79"/>
      <c r="B6" s="81" t="s">
        <v>1155</v>
      </c>
      <c r="C6" s="81"/>
      <c r="D6" s="81"/>
      <c r="E6" s="81"/>
      <c r="F6" s="81"/>
      <c r="G6" s="81"/>
      <c r="H6" s="81"/>
      <c r="I6" s="81"/>
      <c r="J6" s="81"/>
      <c r="K6" s="81"/>
      <c r="L6" s="81"/>
    </row>
    <row r="7" spans="1:12" x14ac:dyDescent="0.25">
      <c r="A7" s="79"/>
      <c r="B7" s="81"/>
      <c r="C7" s="81"/>
      <c r="D7" s="81"/>
      <c r="E7" s="81"/>
      <c r="F7" s="81"/>
      <c r="G7" s="81"/>
      <c r="H7" s="81"/>
      <c r="I7" s="81"/>
      <c r="J7" s="81"/>
      <c r="K7" s="81"/>
      <c r="L7" s="81"/>
    </row>
    <row r="8" spans="1:12" ht="76.5" customHeight="1" x14ac:dyDescent="0.25">
      <c r="A8" s="79"/>
      <c r="B8" s="81" t="s">
        <v>1156</v>
      </c>
      <c r="C8" s="81"/>
      <c r="D8" s="81"/>
      <c r="E8" s="81"/>
      <c r="F8" s="81"/>
      <c r="G8" s="81"/>
      <c r="H8" s="81"/>
      <c r="I8" s="81"/>
      <c r="J8" s="81"/>
      <c r="K8" s="81"/>
      <c r="L8" s="81"/>
    </row>
    <row r="9" spans="1:12" x14ac:dyDescent="0.25">
      <c r="A9" s="79"/>
      <c r="B9" s="81"/>
      <c r="C9" s="81"/>
      <c r="D9" s="81"/>
      <c r="E9" s="81"/>
      <c r="F9" s="81"/>
      <c r="G9" s="81"/>
      <c r="H9" s="81"/>
      <c r="I9" s="81"/>
      <c r="J9" s="81"/>
      <c r="K9" s="81"/>
      <c r="L9" s="81"/>
    </row>
    <row r="10" spans="1:12" ht="38.25" customHeight="1" x14ac:dyDescent="0.25">
      <c r="A10" s="79"/>
      <c r="B10" s="81" t="s">
        <v>1157</v>
      </c>
      <c r="C10" s="81"/>
      <c r="D10" s="81"/>
      <c r="E10" s="81"/>
      <c r="F10" s="81"/>
      <c r="G10" s="81"/>
      <c r="H10" s="81"/>
      <c r="I10" s="81"/>
      <c r="J10" s="81"/>
      <c r="K10" s="81"/>
      <c r="L10" s="81"/>
    </row>
    <row r="11" spans="1:12" x14ac:dyDescent="0.25">
      <c r="A11" s="79"/>
      <c r="B11" s="81"/>
      <c r="C11" s="81"/>
      <c r="D11" s="81"/>
      <c r="E11" s="81"/>
      <c r="F11" s="81"/>
      <c r="G11" s="81"/>
      <c r="H11" s="81"/>
      <c r="I11" s="81"/>
      <c r="J11" s="81"/>
      <c r="K11" s="81"/>
      <c r="L11" s="81"/>
    </row>
    <row r="12" spans="1:12" ht="38.25" customHeight="1" x14ac:dyDescent="0.25">
      <c r="A12" s="79"/>
      <c r="B12" s="81" t="s">
        <v>1158</v>
      </c>
      <c r="C12" s="81"/>
      <c r="D12" s="81"/>
      <c r="E12" s="81"/>
      <c r="F12" s="81"/>
      <c r="G12" s="81"/>
      <c r="H12" s="81"/>
      <c r="I12" s="81"/>
      <c r="J12" s="81"/>
      <c r="K12" s="81"/>
      <c r="L12" s="81"/>
    </row>
    <row r="13" spans="1:12" x14ac:dyDescent="0.25">
      <c r="A13" s="79"/>
      <c r="B13" s="81"/>
      <c r="C13" s="81"/>
      <c r="D13" s="81"/>
      <c r="E13" s="81"/>
      <c r="F13" s="81"/>
      <c r="G13" s="81"/>
      <c r="H13" s="81"/>
      <c r="I13" s="81"/>
      <c r="J13" s="81"/>
      <c r="K13" s="81"/>
      <c r="L13" s="81"/>
    </row>
    <row r="14" spans="1:12" ht="38.25" customHeight="1" x14ac:dyDescent="0.25">
      <c r="A14" s="79"/>
      <c r="B14" s="81" t="s">
        <v>1159</v>
      </c>
      <c r="C14" s="81"/>
      <c r="D14" s="81"/>
      <c r="E14" s="81"/>
      <c r="F14" s="81"/>
      <c r="G14" s="81"/>
      <c r="H14" s="81"/>
      <c r="I14" s="81"/>
      <c r="J14" s="81"/>
      <c r="K14" s="81"/>
      <c r="L14" s="81"/>
    </row>
    <row r="15" spans="1:12" x14ac:dyDescent="0.25">
      <c r="A15" s="79"/>
      <c r="B15" s="80"/>
      <c r="C15" s="80"/>
      <c r="D15" s="80"/>
      <c r="E15" s="80"/>
      <c r="F15" s="80"/>
      <c r="G15" s="80"/>
      <c r="H15" s="80"/>
      <c r="I15" s="80"/>
      <c r="J15" s="80"/>
      <c r="K15" s="80"/>
      <c r="L15" s="80"/>
    </row>
    <row r="16" spans="1:12" ht="15.75" x14ac:dyDescent="0.25">
      <c r="A16" s="79"/>
      <c r="B16" s="18"/>
      <c r="C16" s="20"/>
      <c r="D16" s="20"/>
      <c r="E16" s="20"/>
      <c r="F16" s="20"/>
      <c r="G16" s="20"/>
      <c r="H16" s="20"/>
      <c r="I16" s="20"/>
      <c r="J16" s="20"/>
      <c r="K16" s="20"/>
      <c r="L16" s="20"/>
    </row>
    <row r="17" spans="1:12" ht="15.75" x14ac:dyDescent="0.25">
      <c r="A17" s="79"/>
      <c r="B17" s="159" t="s">
        <v>1160</v>
      </c>
      <c r="C17" s="38"/>
      <c r="D17" s="38"/>
      <c r="E17" s="38"/>
      <c r="F17" s="38"/>
      <c r="G17" s="38"/>
      <c r="H17" s="38"/>
      <c r="I17" s="38"/>
      <c r="J17" s="38"/>
      <c r="K17" s="38"/>
      <c r="L17" s="95"/>
    </row>
    <row r="18" spans="1:12" ht="16.5" thickBot="1" x14ac:dyDescent="0.3">
      <c r="A18" s="79"/>
      <c r="B18" s="119" t="s">
        <v>287</v>
      </c>
      <c r="C18" s="95" t="s">
        <v>217</v>
      </c>
      <c r="D18" s="104">
        <v>2014</v>
      </c>
      <c r="E18" s="104"/>
      <c r="F18" s="95" t="s">
        <v>217</v>
      </c>
      <c r="G18" s="104">
        <v>2013</v>
      </c>
      <c r="H18" s="104"/>
      <c r="I18" s="95" t="s">
        <v>217</v>
      </c>
      <c r="J18" s="104">
        <v>2012</v>
      </c>
      <c r="K18" s="104"/>
      <c r="L18" s="38"/>
    </row>
    <row r="19" spans="1:12" ht="15.75" x14ac:dyDescent="0.25">
      <c r="A19" s="79"/>
      <c r="B19" s="120" t="s">
        <v>898</v>
      </c>
      <c r="C19" s="25"/>
      <c r="D19" s="99" t="s">
        <v>218</v>
      </c>
      <c r="E19" s="27" t="s">
        <v>1161</v>
      </c>
      <c r="F19" s="25"/>
      <c r="G19" s="99" t="s">
        <v>218</v>
      </c>
      <c r="H19" s="27" t="s">
        <v>1162</v>
      </c>
      <c r="I19" s="25"/>
      <c r="J19" s="99" t="s">
        <v>218</v>
      </c>
      <c r="K19" s="27" t="s">
        <v>1163</v>
      </c>
      <c r="L19" s="25"/>
    </row>
    <row r="20" spans="1:12" ht="15.75" x14ac:dyDescent="0.25">
      <c r="A20" s="79"/>
      <c r="B20" s="106" t="s">
        <v>899</v>
      </c>
      <c r="C20" s="20"/>
      <c r="D20" s="29"/>
      <c r="E20" s="31" t="s">
        <v>1164</v>
      </c>
      <c r="F20" s="20"/>
      <c r="G20" s="29"/>
      <c r="H20" s="31" t="s">
        <v>1165</v>
      </c>
      <c r="I20" s="20"/>
      <c r="J20" s="29"/>
      <c r="K20" s="31" t="s">
        <v>1166</v>
      </c>
      <c r="L20" s="20"/>
    </row>
    <row r="21" spans="1:12" ht="16.5" thickBot="1" x14ac:dyDescent="0.3">
      <c r="A21" s="79"/>
      <c r="B21" s="105" t="s">
        <v>900</v>
      </c>
      <c r="C21" s="25"/>
      <c r="D21" s="61"/>
      <c r="E21" s="51" t="s">
        <v>1167</v>
      </c>
      <c r="F21" s="25"/>
      <c r="G21" s="61"/>
      <c r="H21" s="51" t="s">
        <v>1168</v>
      </c>
      <c r="I21" s="25"/>
      <c r="J21" s="61"/>
      <c r="K21" s="51" t="s">
        <v>1169</v>
      </c>
      <c r="L21" s="25"/>
    </row>
    <row r="22" spans="1:12" ht="16.5" thickBot="1" x14ac:dyDescent="0.3">
      <c r="A22" s="79"/>
      <c r="B22" s="106" t="s">
        <v>1170</v>
      </c>
      <c r="C22" s="20"/>
      <c r="D22" s="124" t="s">
        <v>218</v>
      </c>
      <c r="E22" s="65" t="s">
        <v>773</v>
      </c>
      <c r="F22" s="20"/>
      <c r="G22" s="124" t="s">
        <v>218</v>
      </c>
      <c r="H22" s="65" t="s">
        <v>774</v>
      </c>
      <c r="I22" s="20"/>
      <c r="J22" s="124" t="s">
        <v>218</v>
      </c>
      <c r="K22" s="65" t="s">
        <v>775</v>
      </c>
      <c r="L22" s="20"/>
    </row>
    <row r="23" spans="1:12" ht="15.75" x14ac:dyDescent="0.25">
      <c r="A23" s="79"/>
      <c r="B23" s="105" t="s">
        <v>84</v>
      </c>
      <c r="C23" s="25"/>
      <c r="D23" s="73"/>
      <c r="E23" s="27" t="s">
        <v>381</v>
      </c>
      <c r="F23" s="25"/>
      <c r="G23" s="73"/>
      <c r="H23" s="27" t="s">
        <v>382</v>
      </c>
      <c r="I23" s="25"/>
      <c r="J23" s="73"/>
      <c r="K23" s="27" t="s">
        <v>383</v>
      </c>
      <c r="L23" s="25"/>
    </row>
    <row r="24" spans="1:12" ht="16.5" thickBot="1" x14ac:dyDescent="0.3">
      <c r="A24" s="79"/>
      <c r="B24" s="106" t="s">
        <v>1171</v>
      </c>
      <c r="C24" s="20"/>
      <c r="D24" s="70"/>
      <c r="E24" s="48" t="s">
        <v>403</v>
      </c>
      <c r="F24" s="20"/>
      <c r="G24" s="70"/>
      <c r="H24" s="48" t="s">
        <v>404</v>
      </c>
      <c r="I24" s="20"/>
      <c r="J24" s="70"/>
      <c r="K24" s="48" t="s">
        <v>405</v>
      </c>
      <c r="L24" s="20"/>
    </row>
    <row r="25" spans="1:12" ht="16.5" thickBot="1" x14ac:dyDescent="0.3">
      <c r="A25" s="79"/>
      <c r="B25" s="105" t="s">
        <v>116</v>
      </c>
      <c r="C25" s="25"/>
      <c r="D25" s="109" t="s">
        <v>218</v>
      </c>
      <c r="E25" s="68" t="s">
        <v>1172</v>
      </c>
      <c r="F25" s="25"/>
      <c r="G25" s="109" t="s">
        <v>218</v>
      </c>
      <c r="H25" s="68" t="s">
        <v>1173</v>
      </c>
      <c r="I25" s="25"/>
      <c r="J25" s="109" t="s">
        <v>218</v>
      </c>
      <c r="K25" s="68" t="s">
        <v>1174</v>
      </c>
      <c r="L25" s="25"/>
    </row>
    <row r="26" spans="1:12" ht="16.5" thickTop="1" x14ac:dyDescent="0.25">
      <c r="A26" s="79"/>
      <c r="B26" s="139"/>
      <c r="C26" s="139"/>
      <c r="D26" s="139"/>
      <c r="E26" s="139"/>
      <c r="F26" s="139"/>
      <c r="G26" s="139"/>
      <c r="H26" s="139"/>
      <c r="I26" s="139"/>
      <c r="J26" s="139"/>
      <c r="K26" s="139"/>
      <c r="L26" s="139"/>
    </row>
    <row r="27" spans="1:12" x14ac:dyDescent="0.25">
      <c r="A27" s="79"/>
      <c r="B27" s="165"/>
      <c r="C27" s="165"/>
      <c r="D27" s="165"/>
      <c r="E27" s="165"/>
      <c r="F27" s="165"/>
      <c r="G27" s="165"/>
      <c r="H27" s="165"/>
      <c r="I27" s="165"/>
      <c r="J27" s="165"/>
      <c r="K27" s="165"/>
      <c r="L27" s="165"/>
    </row>
    <row r="28" spans="1:12" ht="15.75" x14ac:dyDescent="0.25">
      <c r="A28" s="79"/>
      <c r="B28" s="18"/>
      <c r="C28" s="20"/>
      <c r="D28" s="20"/>
      <c r="E28" s="20"/>
      <c r="F28" s="20"/>
      <c r="G28" s="20"/>
      <c r="H28" s="20"/>
      <c r="I28" s="20"/>
      <c r="J28" s="20"/>
      <c r="K28" s="20"/>
      <c r="L28" s="20"/>
    </row>
    <row r="29" spans="1:12" ht="15.75" x14ac:dyDescent="0.25">
      <c r="A29" s="79"/>
      <c r="B29" s="159" t="s">
        <v>1175</v>
      </c>
      <c r="C29" s="38"/>
      <c r="D29" s="38"/>
      <c r="E29" s="38"/>
      <c r="F29" s="38"/>
      <c r="G29" s="38"/>
      <c r="H29" s="38"/>
      <c r="I29" s="38"/>
      <c r="J29" s="38"/>
      <c r="K29" s="38"/>
      <c r="L29" s="95"/>
    </row>
    <row r="30" spans="1:12" ht="16.5" thickBot="1" x14ac:dyDescent="0.3">
      <c r="A30" s="79"/>
      <c r="B30" s="119" t="s">
        <v>287</v>
      </c>
      <c r="C30" s="95" t="s">
        <v>217</v>
      </c>
      <c r="D30" s="104">
        <v>2014</v>
      </c>
      <c r="E30" s="104"/>
      <c r="F30" s="95" t="s">
        <v>217</v>
      </c>
      <c r="G30" s="104">
        <v>2013</v>
      </c>
      <c r="H30" s="104"/>
      <c r="I30" s="95" t="s">
        <v>217</v>
      </c>
      <c r="J30" s="104">
        <v>2012</v>
      </c>
      <c r="K30" s="104"/>
      <c r="L30" s="38"/>
    </row>
    <row r="31" spans="1:12" ht="15.75" x14ac:dyDescent="0.25">
      <c r="A31" s="79"/>
      <c r="B31" s="120" t="s">
        <v>1176</v>
      </c>
      <c r="C31" s="25"/>
      <c r="D31" s="40"/>
      <c r="E31" s="40"/>
      <c r="F31" s="25"/>
      <c r="G31" s="40"/>
      <c r="H31" s="40"/>
      <c r="I31" s="25"/>
      <c r="J31" s="40"/>
      <c r="K31" s="40"/>
      <c r="L31" s="25"/>
    </row>
    <row r="32" spans="1:12" ht="15.75" x14ac:dyDescent="0.25">
      <c r="A32" s="79"/>
      <c r="B32" s="12" t="s">
        <v>898</v>
      </c>
      <c r="C32" s="20"/>
      <c r="D32" s="11" t="s">
        <v>218</v>
      </c>
      <c r="E32" s="31" t="s">
        <v>1177</v>
      </c>
      <c r="F32" s="20"/>
      <c r="G32" s="11" t="s">
        <v>218</v>
      </c>
      <c r="H32" s="31" t="s">
        <v>1178</v>
      </c>
      <c r="I32" s="20"/>
      <c r="J32" s="11" t="s">
        <v>218</v>
      </c>
      <c r="K32" s="31" t="s">
        <v>1179</v>
      </c>
      <c r="L32" s="20"/>
    </row>
    <row r="33" spans="1:12" ht="15.75" x14ac:dyDescent="0.25">
      <c r="A33" s="79"/>
      <c r="B33" s="121" t="s">
        <v>899</v>
      </c>
      <c r="C33" s="25"/>
      <c r="D33" s="33"/>
      <c r="E33" s="35" t="s">
        <v>1180</v>
      </c>
      <c r="F33" s="25"/>
      <c r="G33" s="33"/>
      <c r="H33" s="35" t="s">
        <v>1181</v>
      </c>
      <c r="I33" s="25"/>
      <c r="J33" s="33"/>
      <c r="K33" s="35" t="s">
        <v>1182</v>
      </c>
      <c r="L33" s="25"/>
    </row>
    <row r="34" spans="1:12" ht="16.5" thickBot="1" x14ac:dyDescent="0.3">
      <c r="A34" s="79"/>
      <c r="B34" s="12" t="s">
        <v>900</v>
      </c>
      <c r="C34" s="20"/>
      <c r="D34" s="70"/>
      <c r="E34" s="48" t="s">
        <v>1183</v>
      </c>
      <c r="F34" s="20"/>
      <c r="G34" s="70"/>
      <c r="H34" s="48" t="s">
        <v>1184</v>
      </c>
      <c r="I34" s="20"/>
      <c r="J34" s="70"/>
      <c r="K34" s="48" t="s">
        <v>1185</v>
      </c>
      <c r="L34" s="20"/>
    </row>
    <row r="35" spans="1:12" ht="16.5" thickBot="1" x14ac:dyDescent="0.3">
      <c r="A35" s="79"/>
      <c r="B35" s="105" t="s">
        <v>1170</v>
      </c>
      <c r="C35" s="25"/>
      <c r="D35" s="155" t="s">
        <v>218</v>
      </c>
      <c r="E35" s="148" t="s">
        <v>783</v>
      </c>
      <c r="F35" s="25"/>
      <c r="G35" s="155" t="s">
        <v>218</v>
      </c>
      <c r="H35" s="148" t="s">
        <v>784</v>
      </c>
      <c r="I35" s="25"/>
      <c r="J35" s="155" t="s">
        <v>218</v>
      </c>
      <c r="K35" s="148" t="s">
        <v>785</v>
      </c>
      <c r="L35" s="25"/>
    </row>
    <row r="36" spans="1:12" ht="15.75" x14ac:dyDescent="0.25">
      <c r="A36" s="79"/>
      <c r="B36" s="11"/>
      <c r="C36" s="20"/>
      <c r="D36" s="52"/>
      <c r="E36" s="52"/>
      <c r="F36" s="20"/>
      <c r="G36" s="52"/>
      <c r="H36" s="52"/>
      <c r="I36" s="20"/>
      <c r="J36" s="52"/>
      <c r="K36" s="52"/>
      <c r="L36" s="20"/>
    </row>
    <row r="37" spans="1:12" ht="15.75" x14ac:dyDescent="0.25">
      <c r="A37" s="79"/>
      <c r="B37" s="105" t="s">
        <v>1186</v>
      </c>
      <c r="C37" s="25"/>
      <c r="D37" s="46"/>
      <c r="E37" s="46"/>
      <c r="F37" s="25"/>
      <c r="G37" s="46"/>
      <c r="H37" s="46"/>
      <c r="I37" s="25"/>
      <c r="J37" s="46"/>
      <c r="K37" s="46"/>
      <c r="L37" s="25"/>
    </row>
    <row r="38" spans="1:12" ht="15.75" x14ac:dyDescent="0.25">
      <c r="A38" s="79"/>
      <c r="B38" s="12" t="s">
        <v>898</v>
      </c>
      <c r="C38" s="20"/>
      <c r="D38" s="11" t="s">
        <v>218</v>
      </c>
      <c r="E38" s="31" t="s">
        <v>1187</v>
      </c>
      <c r="F38" s="20"/>
      <c r="G38" s="11" t="s">
        <v>218</v>
      </c>
      <c r="H38" s="31" t="s">
        <v>1188</v>
      </c>
      <c r="I38" s="20"/>
      <c r="J38" s="11" t="s">
        <v>218</v>
      </c>
      <c r="K38" s="31" t="s">
        <v>1189</v>
      </c>
      <c r="L38" s="20"/>
    </row>
    <row r="39" spans="1:12" ht="15.75" x14ac:dyDescent="0.25">
      <c r="A39" s="79"/>
      <c r="B39" s="121" t="s">
        <v>899</v>
      </c>
      <c r="C39" s="25"/>
      <c r="D39" s="33"/>
      <c r="E39" s="35" t="s">
        <v>1190</v>
      </c>
      <c r="F39" s="25"/>
      <c r="G39" s="33"/>
      <c r="H39" s="35" t="s">
        <v>1191</v>
      </c>
      <c r="I39" s="25"/>
      <c r="J39" s="33"/>
      <c r="K39" s="35" t="s">
        <v>1192</v>
      </c>
      <c r="L39" s="25"/>
    </row>
    <row r="40" spans="1:12" ht="16.5" thickBot="1" x14ac:dyDescent="0.3">
      <c r="A40" s="79"/>
      <c r="B40" s="12" t="s">
        <v>900</v>
      </c>
      <c r="C40" s="20"/>
      <c r="D40" s="70"/>
      <c r="E40" s="48" t="s">
        <v>1193</v>
      </c>
      <c r="F40" s="20"/>
      <c r="G40" s="70"/>
      <c r="H40" s="48" t="s">
        <v>1194</v>
      </c>
      <c r="I40" s="20"/>
      <c r="J40" s="70"/>
      <c r="K40" s="48" t="s">
        <v>1195</v>
      </c>
      <c r="L40" s="20"/>
    </row>
    <row r="41" spans="1:12" ht="16.5" thickBot="1" x14ac:dyDescent="0.3">
      <c r="A41" s="79"/>
      <c r="B41" s="105" t="s">
        <v>1170</v>
      </c>
      <c r="C41" s="25"/>
      <c r="D41" s="155" t="s">
        <v>218</v>
      </c>
      <c r="E41" s="148" t="s">
        <v>736</v>
      </c>
      <c r="F41" s="25"/>
      <c r="G41" s="155" t="s">
        <v>218</v>
      </c>
      <c r="H41" s="148" t="s">
        <v>737</v>
      </c>
      <c r="I41" s="25"/>
      <c r="J41" s="155" t="s">
        <v>218</v>
      </c>
      <c r="K41" s="148" t="s">
        <v>738</v>
      </c>
      <c r="L41" s="25"/>
    </row>
    <row r="42" spans="1:12" ht="15.75" x14ac:dyDescent="0.25">
      <c r="A42" s="79"/>
      <c r="B42" s="11"/>
      <c r="C42" s="20"/>
      <c r="D42" s="52"/>
      <c r="E42" s="52"/>
      <c r="F42" s="20"/>
      <c r="G42" s="52"/>
      <c r="H42" s="52"/>
      <c r="I42" s="20"/>
      <c r="J42" s="52"/>
      <c r="K42" s="52"/>
      <c r="L42" s="20"/>
    </row>
    <row r="43" spans="1:12" ht="15.75" x14ac:dyDescent="0.25">
      <c r="A43" s="79"/>
      <c r="B43" s="105" t="s">
        <v>1196</v>
      </c>
      <c r="C43" s="25"/>
      <c r="D43" s="46"/>
      <c r="E43" s="46"/>
      <c r="F43" s="25"/>
      <c r="G43" s="46"/>
      <c r="H43" s="46"/>
      <c r="I43" s="25"/>
      <c r="J43" s="46"/>
      <c r="K43" s="46"/>
      <c r="L43" s="25"/>
    </row>
    <row r="44" spans="1:12" ht="15.75" x14ac:dyDescent="0.25">
      <c r="A44" s="79"/>
      <c r="B44" s="12" t="s">
        <v>898</v>
      </c>
      <c r="C44" s="20"/>
      <c r="D44" s="11" t="s">
        <v>218</v>
      </c>
      <c r="E44" s="31" t="s">
        <v>1197</v>
      </c>
      <c r="F44" s="20"/>
      <c r="G44" s="11" t="s">
        <v>218</v>
      </c>
      <c r="H44" s="31" t="s">
        <v>1198</v>
      </c>
      <c r="I44" s="20"/>
      <c r="J44" s="11" t="s">
        <v>218</v>
      </c>
      <c r="K44" s="31" t="s">
        <v>1199</v>
      </c>
      <c r="L44" s="20"/>
    </row>
    <row r="45" spans="1:12" ht="15.75" x14ac:dyDescent="0.25">
      <c r="A45" s="79"/>
      <c r="B45" s="121" t="s">
        <v>899</v>
      </c>
      <c r="C45" s="25"/>
      <c r="D45" s="33"/>
      <c r="E45" s="35" t="s">
        <v>1200</v>
      </c>
      <c r="F45" s="25"/>
      <c r="G45" s="33"/>
      <c r="H45" s="35" t="s">
        <v>1201</v>
      </c>
      <c r="I45" s="25"/>
      <c r="J45" s="33"/>
      <c r="K45" s="35" t="s">
        <v>1202</v>
      </c>
      <c r="L45" s="25"/>
    </row>
    <row r="46" spans="1:12" ht="16.5" thickBot="1" x14ac:dyDescent="0.3">
      <c r="A46" s="79"/>
      <c r="B46" s="12" t="s">
        <v>900</v>
      </c>
      <c r="C46" s="20"/>
      <c r="D46" s="70"/>
      <c r="E46" s="48" t="s">
        <v>1203</v>
      </c>
      <c r="F46" s="20"/>
      <c r="G46" s="70"/>
      <c r="H46" s="48" t="s">
        <v>1204</v>
      </c>
      <c r="I46" s="20"/>
      <c r="J46" s="70"/>
      <c r="K46" s="48" t="s">
        <v>1205</v>
      </c>
      <c r="L46" s="20"/>
    </row>
    <row r="47" spans="1:12" ht="16.5" thickBot="1" x14ac:dyDescent="0.3">
      <c r="A47" s="79"/>
      <c r="B47" s="105" t="s">
        <v>1170</v>
      </c>
      <c r="C47" s="25"/>
      <c r="D47" s="155" t="s">
        <v>218</v>
      </c>
      <c r="E47" s="148" t="s">
        <v>1206</v>
      </c>
      <c r="F47" s="25"/>
      <c r="G47" s="155" t="s">
        <v>218</v>
      </c>
      <c r="H47" s="148" t="s">
        <v>1207</v>
      </c>
      <c r="I47" s="25"/>
      <c r="J47" s="155" t="s">
        <v>218</v>
      </c>
      <c r="K47" s="148" t="s">
        <v>1208</v>
      </c>
      <c r="L47" s="25"/>
    </row>
    <row r="48" spans="1:12" ht="16.5" thickBot="1" x14ac:dyDescent="0.3">
      <c r="A48" s="79"/>
      <c r="B48" s="106" t="s">
        <v>116</v>
      </c>
      <c r="C48" s="20"/>
      <c r="D48" s="102" t="s">
        <v>218</v>
      </c>
      <c r="E48" s="103" t="s">
        <v>1209</v>
      </c>
      <c r="F48" s="20"/>
      <c r="G48" s="102" t="s">
        <v>218</v>
      </c>
      <c r="H48" s="103" t="s">
        <v>1210</v>
      </c>
      <c r="I48" s="20"/>
      <c r="J48" s="102" t="s">
        <v>218</v>
      </c>
      <c r="K48" s="103" t="s">
        <v>1211</v>
      </c>
      <c r="L48" s="20"/>
    </row>
    <row r="49" spans="1:12" ht="16.5" thickTop="1" x14ac:dyDescent="0.25">
      <c r="A49" s="79"/>
      <c r="B49" s="139"/>
      <c r="C49" s="139"/>
      <c r="D49" s="139"/>
      <c r="E49" s="139"/>
      <c r="F49" s="139"/>
      <c r="G49" s="139"/>
      <c r="H49" s="139"/>
      <c r="I49" s="139"/>
      <c r="J49" s="139"/>
      <c r="K49" s="139"/>
      <c r="L49" s="139"/>
    </row>
    <row r="50" spans="1:12" ht="15.75" x14ac:dyDescent="0.25">
      <c r="A50" s="79"/>
      <c r="B50" s="18"/>
      <c r="C50" s="20"/>
      <c r="D50" s="20"/>
      <c r="E50" s="20"/>
      <c r="F50" s="20"/>
      <c r="G50" s="20"/>
      <c r="H50" s="20"/>
      <c r="I50" s="20"/>
      <c r="J50" s="20"/>
      <c r="K50" s="20"/>
      <c r="L50" s="20"/>
    </row>
    <row r="51" spans="1:12" ht="15.75" x14ac:dyDescent="0.25">
      <c r="A51" s="79"/>
      <c r="B51" s="159" t="s">
        <v>1212</v>
      </c>
      <c r="C51" s="38"/>
      <c r="D51" s="38"/>
      <c r="E51" s="38"/>
      <c r="F51" s="38"/>
      <c r="G51" s="38"/>
      <c r="H51" s="38"/>
      <c r="I51" s="38"/>
      <c r="J51" s="38"/>
      <c r="K51" s="38"/>
      <c r="L51" s="95"/>
    </row>
    <row r="52" spans="1:12" ht="16.5" thickBot="1" x14ac:dyDescent="0.3">
      <c r="A52" s="79"/>
      <c r="B52" s="119" t="s">
        <v>287</v>
      </c>
      <c r="C52" s="95" t="s">
        <v>217</v>
      </c>
      <c r="D52" s="104">
        <v>2014</v>
      </c>
      <c r="E52" s="104"/>
      <c r="F52" s="95" t="s">
        <v>217</v>
      </c>
      <c r="G52" s="104">
        <v>2013</v>
      </c>
      <c r="H52" s="104"/>
      <c r="I52" s="95" t="s">
        <v>217</v>
      </c>
      <c r="J52" s="104">
        <v>2012</v>
      </c>
      <c r="K52" s="104"/>
      <c r="L52" s="38"/>
    </row>
    <row r="53" spans="1:12" ht="15.75" x14ac:dyDescent="0.25">
      <c r="A53" s="79"/>
      <c r="B53" s="120" t="s">
        <v>898</v>
      </c>
      <c r="C53" s="25"/>
      <c r="D53" s="99" t="s">
        <v>218</v>
      </c>
      <c r="E53" s="27" t="s">
        <v>1213</v>
      </c>
      <c r="F53" s="25"/>
      <c r="G53" s="99" t="s">
        <v>218</v>
      </c>
      <c r="H53" s="27" t="s">
        <v>1214</v>
      </c>
      <c r="I53" s="25"/>
      <c r="J53" s="99" t="s">
        <v>218</v>
      </c>
      <c r="K53" s="27" t="s">
        <v>1215</v>
      </c>
      <c r="L53" s="25"/>
    </row>
    <row r="54" spans="1:12" ht="15.75" x14ac:dyDescent="0.25">
      <c r="A54" s="79"/>
      <c r="B54" s="106" t="s">
        <v>899</v>
      </c>
      <c r="C54" s="20"/>
      <c r="D54" s="29"/>
      <c r="E54" s="31" t="s">
        <v>1216</v>
      </c>
      <c r="F54" s="20"/>
      <c r="G54" s="29"/>
      <c r="H54" s="31" t="s">
        <v>1217</v>
      </c>
      <c r="I54" s="20"/>
      <c r="J54" s="29"/>
      <c r="K54" s="31" t="s">
        <v>1218</v>
      </c>
      <c r="L54" s="20"/>
    </row>
    <row r="55" spans="1:12" ht="16.5" thickBot="1" x14ac:dyDescent="0.3">
      <c r="A55" s="79"/>
      <c r="B55" s="105" t="s">
        <v>900</v>
      </c>
      <c r="C55" s="25"/>
      <c r="D55" s="61"/>
      <c r="E55" s="51" t="s">
        <v>1219</v>
      </c>
      <c r="F55" s="25"/>
      <c r="G55" s="61"/>
      <c r="H55" s="51" t="s">
        <v>1220</v>
      </c>
      <c r="I55" s="25"/>
      <c r="J55" s="61"/>
      <c r="K55" s="51" t="s">
        <v>1221</v>
      </c>
      <c r="L55" s="25"/>
    </row>
    <row r="56" spans="1:12" ht="16.5" thickBot="1" x14ac:dyDescent="0.3">
      <c r="A56" s="79"/>
      <c r="B56" s="106" t="s">
        <v>1222</v>
      </c>
      <c r="C56" s="20"/>
      <c r="D56" s="108" t="s">
        <v>218</v>
      </c>
      <c r="E56" s="65" t="s">
        <v>1223</v>
      </c>
      <c r="F56" s="20"/>
      <c r="G56" s="108" t="s">
        <v>218</v>
      </c>
      <c r="H56" s="65" t="s">
        <v>1224</v>
      </c>
      <c r="I56" s="20"/>
      <c r="J56" s="108" t="s">
        <v>218</v>
      </c>
      <c r="K56" s="65" t="s">
        <v>1225</v>
      </c>
      <c r="L56" s="20"/>
    </row>
    <row r="57" spans="1:12" ht="15.75" x14ac:dyDescent="0.25">
      <c r="A57" s="79"/>
      <c r="B57" s="105" t="s">
        <v>84</v>
      </c>
      <c r="C57" s="25"/>
      <c r="D57" s="73"/>
      <c r="E57" s="27" t="s">
        <v>381</v>
      </c>
      <c r="F57" s="25"/>
      <c r="G57" s="73"/>
      <c r="H57" s="27" t="s">
        <v>382</v>
      </c>
      <c r="I57" s="25"/>
      <c r="J57" s="73"/>
      <c r="K57" s="27" t="s">
        <v>383</v>
      </c>
      <c r="L57" s="25"/>
    </row>
    <row r="58" spans="1:12" ht="15.75" x14ac:dyDescent="0.25">
      <c r="A58" s="79"/>
      <c r="B58" s="106" t="s">
        <v>1171</v>
      </c>
      <c r="C58" s="20"/>
      <c r="D58" s="29"/>
      <c r="E58" s="31" t="s">
        <v>403</v>
      </c>
      <c r="F58" s="20"/>
      <c r="G58" s="29"/>
      <c r="H58" s="31" t="s">
        <v>404</v>
      </c>
      <c r="I58" s="20"/>
      <c r="J58" s="29"/>
      <c r="K58" s="31" t="s">
        <v>405</v>
      </c>
      <c r="L58" s="20"/>
    </row>
    <row r="59" spans="1:12" ht="26.25" x14ac:dyDescent="0.25">
      <c r="A59" s="79"/>
      <c r="B59" s="105" t="s">
        <v>1226</v>
      </c>
      <c r="C59" s="25"/>
      <c r="D59" s="33"/>
      <c r="E59" s="113">
        <v>-17660</v>
      </c>
      <c r="F59" s="25"/>
      <c r="G59" s="33"/>
      <c r="H59" s="113">
        <v>-16841</v>
      </c>
      <c r="I59" s="25"/>
      <c r="J59" s="33"/>
      <c r="K59" s="113">
        <v>-13917</v>
      </c>
      <c r="L59" s="25"/>
    </row>
    <row r="60" spans="1:12" ht="27" thickBot="1" x14ac:dyDescent="0.3">
      <c r="A60" s="79"/>
      <c r="B60" s="106" t="s">
        <v>94</v>
      </c>
      <c r="C60" s="20"/>
      <c r="D60" s="70"/>
      <c r="E60" s="48" t="s">
        <v>1227</v>
      </c>
      <c r="F60" s="20"/>
      <c r="G60" s="70"/>
      <c r="H60" s="48" t="s">
        <v>1228</v>
      </c>
      <c r="I60" s="20"/>
      <c r="J60" s="70"/>
      <c r="K60" s="48" t="s">
        <v>1229</v>
      </c>
      <c r="L60" s="20"/>
    </row>
    <row r="61" spans="1:12" ht="16.5" thickBot="1" x14ac:dyDescent="0.3">
      <c r="A61" s="79"/>
      <c r="B61" s="105" t="s">
        <v>1230</v>
      </c>
      <c r="C61" s="25"/>
      <c r="D61" s="155" t="s">
        <v>218</v>
      </c>
      <c r="E61" s="148" t="s">
        <v>1231</v>
      </c>
      <c r="F61" s="25"/>
      <c r="G61" s="155" t="s">
        <v>218</v>
      </c>
      <c r="H61" s="148" t="s">
        <v>1232</v>
      </c>
      <c r="I61" s="25"/>
      <c r="J61" s="155" t="s">
        <v>218</v>
      </c>
      <c r="K61" s="148" t="s">
        <v>1233</v>
      </c>
      <c r="L61" s="25"/>
    </row>
    <row r="62" spans="1:12" ht="16.5" thickBot="1" x14ac:dyDescent="0.3">
      <c r="A62" s="79"/>
      <c r="B62" s="106" t="s">
        <v>144</v>
      </c>
      <c r="C62" s="20"/>
      <c r="D62" s="108" t="s">
        <v>218</v>
      </c>
      <c r="E62" s="65" t="s">
        <v>991</v>
      </c>
      <c r="F62" s="20"/>
      <c r="G62" s="108" t="s">
        <v>218</v>
      </c>
      <c r="H62" s="65" t="s">
        <v>992</v>
      </c>
      <c r="I62" s="20"/>
      <c r="J62" s="108" t="s">
        <v>218</v>
      </c>
      <c r="K62" s="65" t="s">
        <v>993</v>
      </c>
      <c r="L62" s="20"/>
    </row>
    <row r="63" spans="1:12" ht="16.5" thickBot="1" x14ac:dyDescent="0.3">
      <c r="A63" s="79"/>
      <c r="B63" s="105" t="s">
        <v>671</v>
      </c>
      <c r="C63" s="25"/>
      <c r="D63" s="109" t="s">
        <v>218</v>
      </c>
      <c r="E63" s="68" t="s">
        <v>258</v>
      </c>
      <c r="F63" s="25"/>
      <c r="G63" s="109" t="s">
        <v>218</v>
      </c>
      <c r="H63" s="68" t="s">
        <v>269</v>
      </c>
      <c r="I63" s="25"/>
      <c r="J63" s="109" t="s">
        <v>218</v>
      </c>
      <c r="K63" s="68" t="s">
        <v>276</v>
      </c>
      <c r="L63" s="25"/>
    </row>
    <row r="64" spans="1:12" ht="16.5" thickTop="1" x14ac:dyDescent="0.25">
      <c r="A64" s="79"/>
      <c r="B64" s="139"/>
      <c r="C64" s="139"/>
      <c r="D64" s="139"/>
      <c r="E64" s="139"/>
      <c r="F64" s="139"/>
      <c r="G64" s="139"/>
      <c r="H64" s="139"/>
      <c r="I64" s="139"/>
      <c r="J64" s="139"/>
      <c r="K64" s="139"/>
      <c r="L64" s="139"/>
    </row>
    <row r="65" spans="1:12" x14ac:dyDescent="0.25">
      <c r="A65" s="79"/>
      <c r="B65" s="81" t="s">
        <v>1234</v>
      </c>
      <c r="C65" s="81"/>
      <c r="D65" s="81"/>
      <c r="E65" s="81"/>
      <c r="F65" s="81"/>
      <c r="G65" s="81"/>
      <c r="H65" s="81"/>
      <c r="I65" s="81"/>
      <c r="J65" s="81"/>
      <c r="K65" s="81"/>
      <c r="L65" s="81"/>
    </row>
    <row r="66" spans="1:12" x14ac:dyDescent="0.25">
      <c r="A66" s="79"/>
      <c r="B66" s="81"/>
      <c r="C66" s="81"/>
      <c r="D66" s="81"/>
      <c r="E66" s="81"/>
      <c r="F66" s="81"/>
      <c r="G66" s="81"/>
      <c r="H66" s="81"/>
      <c r="I66" s="81"/>
      <c r="J66" s="81"/>
      <c r="K66" s="81"/>
      <c r="L66" s="81"/>
    </row>
    <row r="67" spans="1:12" ht="15.75" x14ac:dyDescent="0.25">
      <c r="A67" s="79"/>
      <c r="B67" s="18"/>
      <c r="C67" s="20"/>
      <c r="D67" s="20"/>
      <c r="E67" s="20"/>
      <c r="F67" s="20"/>
      <c r="G67" s="20"/>
      <c r="H67" s="20"/>
      <c r="I67" s="20"/>
      <c r="J67" s="20"/>
      <c r="K67" s="20"/>
      <c r="L67" s="20"/>
    </row>
    <row r="68" spans="1:12" ht="16.5" thickBot="1" x14ac:dyDescent="0.3">
      <c r="A68" s="79"/>
      <c r="B68" s="10" t="s">
        <v>1235</v>
      </c>
      <c r="C68" s="38"/>
      <c r="D68" s="104" t="s">
        <v>1236</v>
      </c>
      <c r="E68" s="104"/>
      <c r="F68" s="104"/>
      <c r="G68" s="104"/>
      <c r="H68" s="104"/>
      <c r="I68" s="104"/>
      <c r="J68" s="104"/>
      <c r="K68" s="104"/>
      <c r="L68" s="95"/>
    </row>
    <row r="69" spans="1:12" ht="15.75" thickBot="1" x14ac:dyDescent="0.3">
      <c r="A69" s="79"/>
      <c r="B69" s="96" t="s">
        <v>287</v>
      </c>
      <c r="C69" s="95" t="s">
        <v>217</v>
      </c>
      <c r="D69" s="116">
        <v>2014</v>
      </c>
      <c r="E69" s="116"/>
      <c r="F69" s="111" t="s">
        <v>217</v>
      </c>
      <c r="G69" s="116">
        <v>2013</v>
      </c>
      <c r="H69" s="116"/>
      <c r="I69" s="111" t="s">
        <v>217</v>
      </c>
      <c r="J69" s="116">
        <v>2012</v>
      </c>
      <c r="K69" s="116"/>
      <c r="L69" s="95"/>
    </row>
    <row r="70" spans="1:12" ht="15.75" x14ac:dyDescent="0.25">
      <c r="A70" s="79"/>
      <c r="B70" s="112" t="s">
        <v>1237</v>
      </c>
      <c r="C70" s="25"/>
      <c r="D70" s="40"/>
      <c r="E70" s="40"/>
      <c r="F70" s="25"/>
      <c r="G70" s="40"/>
      <c r="H70" s="40"/>
      <c r="I70" s="25"/>
      <c r="J70" s="40"/>
      <c r="K70" s="40"/>
      <c r="L70" s="25"/>
    </row>
    <row r="71" spans="1:12" ht="15.75" x14ac:dyDescent="0.25">
      <c r="A71" s="79"/>
      <c r="B71" s="11" t="s">
        <v>1238</v>
      </c>
      <c r="C71" s="20"/>
      <c r="D71" s="11" t="s">
        <v>218</v>
      </c>
      <c r="E71" s="31" t="s">
        <v>1239</v>
      </c>
      <c r="F71" s="20"/>
      <c r="G71" s="11" t="s">
        <v>218</v>
      </c>
      <c r="H71" s="31" t="s">
        <v>1240</v>
      </c>
      <c r="I71" s="20"/>
      <c r="J71" s="11" t="s">
        <v>218</v>
      </c>
      <c r="K71" s="31" t="s">
        <v>1241</v>
      </c>
      <c r="L71" s="20"/>
    </row>
    <row r="72" spans="1:12" ht="15.75" x14ac:dyDescent="0.25">
      <c r="A72" s="79"/>
      <c r="B72" s="44" t="s">
        <v>1242</v>
      </c>
      <c r="C72" s="25"/>
      <c r="D72" s="33"/>
      <c r="E72" s="35" t="s">
        <v>1243</v>
      </c>
      <c r="F72" s="25"/>
      <c r="G72" s="33"/>
      <c r="H72" s="35" t="s">
        <v>1244</v>
      </c>
      <c r="I72" s="25"/>
      <c r="J72" s="33"/>
      <c r="K72" s="35" t="s">
        <v>1245</v>
      </c>
      <c r="L72" s="25"/>
    </row>
    <row r="73" spans="1:12" ht="15.75" x14ac:dyDescent="0.25">
      <c r="A73" s="79"/>
      <c r="B73" s="11" t="s">
        <v>1246</v>
      </c>
      <c r="C73" s="20"/>
      <c r="D73" s="29"/>
      <c r="E73" s="31" t="s">
        <v>1247</v>
      </c>
      <c r="F73" s="20"/>
      <c r="G73" s="29"/>
      <c r="H73" s="31" t="s">
        <v>1248</v>
      </c>
      <c r="I73" s="20"/>
      <c r="J73" s="29"/>
      <c r="K73" s="31" t="s">
        <v>1249</v>
      </c>
      <c r="L73" s="20"/>
    </row>
    <row r="74" spans="1:12" ht="15.75" x14ac:dyDescent="0.25">
      <c r="A74" s="79"/>
      <c r="B74" s="44" t="s">
        <v>1250</v>
      </c>
      <c r="C74" s="25"/>
      <c r="D74" s="33"/>
      <c r="E74" s="35" t="s">
        <v>1251</v>
      </c>
      <c r="F74" s="25"/>
      <c r="G74" s="33"/>
      <c r="H74" s="35" t="s">
        <v>1252</v>
      </c>
      <c r="I74" s="25"/>
      <c r="J74" s="33"/>
      <c r="K74" s="35" t="s">
        <v>1253</v>
      </c>
      <c r="L74" s="25"/>
    </row>
    <row r="75" spans="1:12" ht="15.75" x14ac:dyDescent="0.25">
      <c r="A75" s="79"/>
      <c r="B75" s="11" t="s">
        <v>1254</v>
      </c>
      <c r="C75" s="20"/>
      <c r="D75" s="29"/>
      <c r="E75" s="31" t="s">
        <v>1255</v>
      </c>
      <c r="F75" s="20"/>
      <c r="G75" s="29"/>
      <c r="H75" s="31" t="s">
        <v>1256</v>
      </c>
      <c r="I75" s="20"/>
      <c r="J75" s="29"/>
      <c r="K75" s="31" t="s">
        <v>1257</v>
      </c>
      <c r="L75" s="20"/>
    </row>
    <row r="76" spans="1:12" ht="15.75" x14ac:dyDescent="0.25">
      <c r="A76" s="79"/>
      <c r="B76" s="44" t="s">
        <v>1258</v>
      </c>
      <c r="C76" s="25"/>
      <c r="D76" s="33"/>
      <c r="E76" s="35" t="s">
        <v>1259</v>
      </c>
      <c r="F76" s="25"/>
      <c r="G76" s="33"/>
      <c r="H76" s="35" t="s">
        <v>648</v>
      </c>
      <c r="I76" s="25"/>
      <c r="J76" s="33"/>
      <c r="K76" s="35" t="s">
        <v>1260</v>
      </c>
      <c r="L76" s="25"/>
    </row>
    <row r="77" spans="1:12" ht="15.75" x14ac:dyDescent="0.25">
      <c r="A77" s="79"/>
      <c r="B77" s="11" t="s">
        <v>1261</v>
      </c>
      <c r="C77" s="20"/>
      <c r="D77" s="29"/>
      <c r="E77" s="31" t="s">
        <v>1262</v>
      </c>
      <c r="F77" s="20"/>
      <c r="G77" s="29"/>
      <c r="H77" s="31" t="s">
        <v>1263</v>
      </c>
      <c r="I77" s="20"/>
      <c r="J77" s="29"/>
      <c r="K77" s="31" t="s">
        <v>1264</v>
      </c>
      <c r="L77" s="20"/>
    </row>
    <row r="78" spans="1:12" ht="16.5" thickBot="1" x14ac:dyDescent="0.3">
      <c r="A78" s="79"/>
      <c r="B78" s="44" t="s">
        <v>1265</v>
      </c>
      <c r="C78" s="25"/>
      <c r="D78" s="61"/>
      <c r="E78" s="51" t="s">
        <v>1266</v>
      </c>
      <c r="F78" s="25"/>
      <c r="G78" s="61"/>
      <c r="H78" s="51" t="s">
        <v>1267</v>
      </c>
      <c r="I78" s="25"/>
      <c r="J78" s="61"/>
      <c r="K78" s="51" t="s">
        <v>1268</v>
      </c>
      <c r="L78" s="25"/>
    </row>
    <row r="79" spans="1:12" ht="16.5" thickBot="1" x14ac:dyDescent="0.3">
      <c r="A79" s="79"/>
      <c r="B79" s="11" t="s">
        <v>116</v>
      </c>
      <c r="C79" s="20"/>
      <c r="D79" s="108" t="s">
        <v>218</v>
      </c>
      <c r="E79" s="65" t="s">
        <v>1161</v>
      </c>
      <c r="F79" s="20"/>
      <c r="G79" s="108" t="s">
        <v>218</v>
      </c>
      <c r="H79" s="65" t="s">
        <v>1162</v>
      </c>
      <c r="I79" s="20"/>
      <c r="J79" s="108" t="s">
        <v>218</v>
      </c>
      <c r="K79" s="65" t="s">
        <v>1163</v>
      </c>
      <c r="L79" s="20"/>
    </row>
    <row r="80" spans="1:12" ht="15.75" x14ac:dyDescent="0.25">
      <c r="A80" s="79"/>
      <c r="B80" s="44"/>
      <c r="C80" s="25"/>
      <c r="D80" s="40"/>
      <c r="E80" s="40"/>
      <c r="F80" s="25"/>
      <c r="G80" s="40"/>
      <c r="H80" s="40"/>
      <c r="I80" s="25"/>
      <c r="J80" s="40"/>
      <c r="K80" s="40"/>
      <c r="L80" s="25"/>
    </row>
    <row r="81" spans="1:12" ht="15.75" x14ac:dyDescent="0.25">
      <c r="A81" s="79"/>
      <c r="B81" s="10" t="s">
        <v>1269</v>
      </c>
      <c r="C81" s="20"/>
      <c r="D81" s="42"/>
      <c r="E81" s="42"/>
      <c r="F81" s="20"/>
      <c r="G81" s="42"/>
      <c r="H81" s="42"/>
      <c r="I81" s="20"/>
      <c r="J81" s="42"/>
      <c r="K81" s="42"/>
      <c r="L81" s="20"/>
    </row>
    <row r="82" spans="1:12" ht="15.75" x14ac:dyDescent="0.25">
      <c r="A82" s="79"/>
      <c r="B82" s="44" t="s">
        <v>1270</v>
      </c>
      <c r="C82" s="25"/>
      <c r="D82" s="44" t="s">
        <v>218</v>
      </c>
      <c r="E82" s="35" t="s">
        <v>1271</v>
      </c>
      <c r="F82" s="25"/>
      <c r="G82" s="44" t="s">
        <v>218</v>
      </c>
      <c r="H82" s="35" t="s">
        <v>1272</v>
      </c>
      <c r="I82" s="25"/>
      <c r="J82" s="44" t="s">
        <v>218</v>
      </c>
      <c r="K82" s="35" t="s">
        <v>1273</v>
      </c>
      <c r="L82" s="25"/>
    </row>
    <row r="83" spans="1:12" ht="15.75" x14ac:dyDescent="0.25">
      <c r="A83" s="79"/>
      <c r="B83" s="11" t="s">
        <v>1274</v>
      </c>
      <c r="C83" s="20"/>
      <c r="D83" s="29"/>
      <c r="E83" s="31" t="s">
        <v>1275</v>
      </c>
      <c r="F83" s="20"/>
      <c r="G83" s="29"/>
      <c r="H83" s="31" t="s">
        <v>1276</v>
      </c>
      <c r="I83" s="20"/>
      <c r="J83" s="29"/>
      <c r="K83" s="31" t="s">
        <v>1277</v>
      </c>
      <c r="L83" s="20"/>
    </row>
    <row r="84" spans="1:12" ht="15.75" x14ac:dyDescent="0.25">
      <c r="A84" s="79"/>
      <c r="B84" s="44" t="s">
        <v>1278</v>
      </c>
      <c r="C84" s="25"/>
      <c r="D84" s="33"/>
      <c r="E84" s="35" t="s">
        <v>1279</v>
      </c>
      <c r="F84" s="25"/>
      <c r="G84" s="33"/>
      <c r="H84" s="35" t="s">
        <v>1280</v>
      </c>
      <c r="I84" s="25"/>
      <c r="J84" s="33"/>
      <c r="K84" s="35" t="s">
        <v>1281</v>
      </c>
      <c r="L84" s="25"/>
    </row>
    <row r="85" spans="1:12" ht="15.75" x14ac:dyDescent="0.25">
      <c r="A85" s="79"/>
      <c r="B85" s="11" t="s">
        <v>1282</v>
      </c>
      <c r="C85" s="20"/>
      <c r="D85" s="42"/>
      <c r="E85" s="31" t="s">
        <v>1283</v>
      </c>
      <c r="F85" s="20"/>
      <c r="G85" s="42"/>
      <c r="H85" s="31" t="s">
        <v>1284</v>
      </c>
      <c r="I85" s="20"/>
      <c r="J85" s="42"/>
      <c r="K85" s="31" t="s">
        <v>1285</v>
      </c>
      <c r="L85" s="20"/>
    </row>
    <row r="86" spans="1:12" ht="15.75" x14ac:dyDescent="0.25">
      <c r="A86" s="79"/>
      <c r="B86" s="44" t="s">
        <v>1286</v>
      </c>
      <c r="C86" s="25"/>
      <c r="D86" s="33"/>
      <c r="E86" s="35" t="s">
        <v>1287</v>
      </c>
      <c r="F86" s="25"/>
      <c r="G86" s="33"/>
      <c r="H86" s="35" t="s">
        <v>1288</v>
      </c>
      <c r="I86" s="25"/>
      <c r="J86" s="33"/>
      <c r="K86" s="35" t="s">
        <v>1289</v>
      </c>
      <c r="L86" s="25"/>
    </row>
    <row r="87" spans="1:12" ht="16.5" thickBot="1" x14ac:dyDescent="0.3">
      <c r="A87" s="79"/>
      <c r="B87" s="11" t="s">
        <v>1290</v>
      </c>
      <c r="C87" s="20"/>
      <c r="D87" s="70"/>
      <c r="E87" s="48" t="s">
        <v>1291</v>
      </c>
      <c r="F87" s="20"/>
      <c r="G87" s="70"/>
      <c r="H87" s="48" t="s">
        <v>1292</v>
      </c>
      <c r="I87" s="20"/>
      <c r="J87" s="70"/>
      <c r="K87" s="48" t="s">
        <v>1293</v>
      </c>
      <c r="L87" s="20"/>
    </row>
    <row r="88" spans="1:12" ht="16.5" thickBot="1" x14ac:dyDescent="0.3">
      <c r="A88" s="79"/>
      <c r="B88" s="44" t="s">
        <v>116</v>
      </c>
      <c r="C88" s="25"/>
      <c r="D88" s="155" t="s">
        <v>218</v>
      </c>
      <c r="E88" s="148" t="s">
        <v>1164</v>
      </c>
      <c r="F88" s="25"/>
      <c r="G88" s="155" t="s">
        <v>218</v>
      </c>
      <c r="H88" s="148" t="s">
        <v>1165</v>
      </c>
      <c r="I88" s="25"/>
      <c r="J88" s="155" t="s">
        <v>218</v>
      </c>
      <c r="K88" s="148" t="s">
        <v>1166</v>
      </c>
      <c r="L88" s="25"/>
    </row>
    <row r="89" spans="1:12" ht="15.75" x14ac:dyDescent="0.25">
      <c r="A89" s="79"/>
      <c r="B89" s="11"/>
      <c r="C89" s="20"/>
      <c r="D89" s="52"/>
      <c r="E89" s="52"/>
      <c r="F89" s="20"/>
      <c r="G89" s="52"/>
      <c r="H89" s="52"/>
      <c r="I89" s="20"/>
      <c r="J89" s="52"/>
      <c r="K89" s="52"/>
      <c r="L89" s="20"/>
    </row>
    <row r="90" spans="1:12" ht="15.75" x14ac:dyDescent="0.25">
      <c r="A90" s="79"/>
      <c r="B90" s="114" t="s">
        <v>1294</v>
      </c>
      <c r="C90" s="25"/>
      <c r="D90" s="46"/>
      <c r="E90" s="46"/>
      <c r="F90" s="25"/>
      <c r="G90" s="46"/>
      <c r="H90" s="46"/>
      <c r="I90" s="25"/>
      <c r="J90" s="46"/>
      <c r="K90" s="46"/>
      <c r="L90" s="25"/>
    </row>
    <row r="91" spans="1:12" ht="15.75" x14ac:dyDescent="0.25">
      <c r="A91" s="79"/>
      <c r="B91" s="11" t="s">
        <v>1295</v>
      </c>
      <c r="C91" s="20"/>
      <c r="D91" s="11" t="s">
        <v>218</v>
      </c>
      <c r="E91" s="31" t="s">
        <v>1296</v>
      </c>
      <c r="F91" s="20"/>
      <c r="G91" s="11" t="s">
        <v>218</v>
      </c>
      <c r="H91" s="31" t="s">
        <v>1297</v>
      </c>
      <c r="I91" s="20"/>
      <c r="J91" s="11" t="s">
        <v>218</v>
      </c>
      <c r="K91" s="31" t="s">
        <v>1298</v>
      </c>
      <c r="L91" s="20"/>
    </row>
    <row r="92" spans="1:12" ht="15.75" x14ac:dyDescent="0.25">
      <c r="A92" s="79"/>
      <c r="B92" s="44" t="s">
        <v>1299</v>
      </c>
      <c r="C92" s="25"/>
      <c r="D92" s="33"/>
      <c r="E92" s="35" t="s">
        <v>1300</v>
      </c>
      <c r="F92" s="25"/>
      <c r="G92" s="33"/>
      <c r="H92" s="35" t="s">
        <v>1301</v>
      </c>
      <c r="I92" s="25"/>
      <c r="J92" s="33"/>
      <c r="K92" s="35" t="s">
        <v>1302</v>
      </c>
      <c r="L92" s="25"/>
    </row>
    <row r="93" spans="1:12" ht="15.75" x14ac:dyDescent="0.25">
      <c r="A93" s="79"/>
      <c r="B93" s="11" t="s">
        <v>1303</v>
      </c>
      <c r="C93" s="20"/>
      <c r="D93" s="29"/>
      <c r="E93" s="31" t="s">
        <v>1304</v>
      </c>
      <c r="F93" s="20"/>
      <c r="G93" s="29"/>
      <c r="H93" s="31" t="s">
        <v>1305</v>
      </c>
      <c r="I93" s="20"/>
      <c r="J93" s="29"/>
      <c r="K93" s="31" t="s">
        <v>1306</v>
      </c>
      <c r="L93" s="20"/>
    </row>
    <row r="94" spans="1:12" ht="16.5" thickBot="1" x14ac:dyDescent="0.3">
      <c r="A94" s="79"/>
      <c r="B94" s="44" t="s">
        <v>1307</v>
      </c>
      <c r="C94" s="25"/>
      <c r="D94" s="61"/>
      <c r="E94" s="51" t="s">
        <v>1308</v>
      </c>
      <c r="F94" s="25"/>
      <c r="G94" s="61"/>
      <c r="H94" s="51" t="s">
        <v>1309</v>
      </c>
      <c r="I94" s="25"/>
      <c r="J94" s="61"/>
      <c r="K94" s="51" t="s">
        <v>1310</v>
      </c>
      <c r="L94" s="25"/>
    </row>
    <row r="95" spans="1:12" ht="16.5" thickBot="1" x14ac:dyDescent="0.3">
      <c r="A95" s="79"/>
      <c r="B95" s="11" t="s">
        <v>116</v>
      </c>
      <c r="C95" s="20"/>
      <c r="D95" s="108" t="s">
        <v>218</v>
      </c>
      <c r="E95" s="65" t="s">
        <v>1167</v>
      </c>
      <c r="F95" s="20"/>
      <c r="G95" s="108" t="s">
        <v>218</v>
      </c>
      <c r="H95" s="65" t="s">
        <v>1168</v>
      </c>
      <c r="I95" s="20"/>
      <c r="J95" s="108" t="s">
        <v>218</v>
      </c>
      <c r="K95" s="65" t="s">
        <v>1169</v>
      </c>
      <c r="L95" s="20"/>
    </row>
    <row r="96" spans="1:12" ht="16.5" thickBot="1" x14ac:dyDescent="0.3">
      <c r="A96" s="79"/>
      <c r="B96" s="44" t="s">
        <v>1311</v>
      </c>
      <c r="C96" s="25"/>
      <c r="D96" s="109" t="s">
        <v>218</v>
      </c>
      <c r="E96" s="68" t="s">
        <v>773</v>
      </c>
      <c r="F96" s="25"/>
      <c r="G96" s="109" t="s">
        <v>218</v>
      </c>
      <c r="H96" s="68" t="s">
        <v>774</v>
      </c>
      <c r="I96" s="25"/>
      <c r="J96" s="109" t="s">
        <v>218</v>
      </c>
      <c r="K96" s="68" t="s">
        <v>775</v>
      </c>
      <c r="L96" s="25"/>
    </row>
    <row r="97" spans="1:12" ht="15.75" thickTop="1" x14ac:dyDescent="0.25">
      <c r="A97" s="79"/>
      <c r="B97" s="143"/>
      <c r="C97" s="143"/>
      <c r="D97" s="143"/>
      <c r="E97" s="143"/>
      <c r="F97" s="143"/>
      <c r="G97" s="143"/>
      <c r="H97" s="143"/>
      <c r="I97" s="143"/>
      <c r="J97" s="143"/>
      <c r="K97" s="143"/>
      <c r="L97" s="143"/>
    </row>
    <row r="98" spans="1:12" x14ac:dyDescent="0.25">
      <c r="A98" s="79"/>
      <c r="B98" s="94"/>
      <c r="C98" s="94"/>
      <c r="D98" s="94"/>
      <c r="E98" s="94"/>
      <c r="F98" s="94"/>
      <c r="G98" s="94"/>
      <c r="H98" s="94"/>
      <c r="I98" s="94"/>
      <c r="J98" s="94"/>
      <c r="K98" s="94"/>
      <c r="L98" s="94"/>
    </row>
  </sheetData>
  <mergeCells count="38">
    <mergeCell ref="B97:L97"/>
    <mergeCell ref="B98:L98"/>
    <mergeCell ref="B15:L15"/>
    <mergeCell ref="B26:L26"/>
    <mergeCell ref="B27:L27"/>
    <mergeCell ref="B49:L49"/>
    <mergeCell ref="B64:L64"/>
    <mergeCell ref="B65:L65"/>
    <mergeCell ref="B9:L9"/>
    <mergeCell ref="B10:L10"/>
    <mergeCell ref="B11:L11"/>
    <mergeCell ref="B12:L12"/>
    <mergeCell ref="B13:L13"/>
    <mergeCell ref="B14:L14"/>
    <mergeCell ref="A1:A2"/>
    <mergeCell ref="B1:L1"/>
    <mergeCell ref="B2:L2"/>
    <mergeCell ref="B3:L3"/>
    <mergeCell ref="A4:A98"/>
    <mergeCell ref="B4:L4"/>
    <mergeCell ref="B5:L5"/>
    <mergeCell ref="B6:L6"/>
    <mergeCell ref="B7:L7"/>
    <mergeCell ref="B8:L8"/>
    <mergeCell ref="D52:E52"/>
    <mergeCell ref="G52:H52"/>
    <mergeCell ref="J52:K52"/>
    <mergeCell ref="D68:K68"/>
    <mergeCell ref="D69:E69"/>
    <mergeCell ref="G69:H69"/>
    <mergeCell ref="J69:K69"/>
    <mergeCell ref="B66:L66"/>
    <mergeCell ref="D18:E18"/>
    <mergeCell ref="G18:H18"/>
    <mergeCell ref="J18:K18"/>
    <mergeCell ref="D30:E30"/>
    <mergeCell ref="G30:H30"/>
    <mergeCell ref="J30:K3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workbookViewId="0"/>
  </sheetViews>
  <sheetFormatPr defaultRowHeight="15" x14ac:dyDescent="0.25"/>
  <cols>
    <col min="1" max="1" width="36.5703125" bestFit="1" customWidth="1"/>
    <col min="2" max="2" width="30.28515625" bestFit="1" customWidth="1"/>
    <col min="3" max="3" width="2.7109375" bestFit="1" customWidth="1"/>
    <col min="4" max="4" width="1.85546875" bestFit="1" customWidth="1"/>
    <col min="5" max="5" width="36.5703125" bestFit="1" customWidth="1"/>
    <col min="6" max="6" width="2.7109375" bestFit="1" customWidth="1"/>
    <col min="7" max="7" width="1.85546875" bestFit="1" customWidth="1"/>
    <col min="8" max="8" width="7" bestFit="1" customWidth="1"/>
    <col min="9" max="9" width="2.7109375" bestFit="1" customWidth="1"/>
    <col min="10" max="10" width="1.85546875" bestFit="1" customWidth="1"/>
    <col min="11" max="11" width="7" bestFit="1" customWidth="1"/>
    <col min="12" max="12" width="2.7109375" bestFit="1" customWidth="1"/>
    <col min="13" max="13" width="1.85546875" bestFit="1" customWidth="1"/>
    <col min="14" max="14" width="7" bestFit="1" customWidth="1"/>
    <col min="15" max="15" width="2.7109375" bestFit="1" customWidth="1"/>
    <col min="16" max="16" width="1.85546875" bestFit="1" customWidth="1"/>
    <col min="17" max="17" width="7" bestFit="1" customWidth="1"/>
  </cols>
  <sheetData>
    <row r="1" spans="1:18" ht="15" customHeight="1" x14ac:dyDescent="0.25">
      <c r="A1" s="8" t="s">
        <v>1312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1313</v>
      </c>
      <c r="B3" s="78"/>
      <c r="C3" s="78"/>
      <c r="D3" s="78"/>
      <c r="E3" s="78"/>
      <c r="F3" s="78"/>
      <c r="G3" s="78"/>
      <c r="H3" s="78"/>
      <c r="I3" s="78"/>
      <c r="J3" s="78"/>
      <c r="K3" s="78"/>
      <c r="L3" s="78"/>
      <c r="M3" s="78"/>
      <c r="N3" s="78"/>
      <c r="O3" s="78"/>
      <c r="P3" s="78"/>
      <c r="Q3" s="78"/>
      <c r="R3" s="78"/>
    </row>
    <row r="4" spans="1:18" x14ac:dyDescent="0.25">
      <c r="A4" s="79" t="s">
        <v>1313</v>
      </c>
      <c r="B4" s="80" t="s">
        <v>1314</v>
      </c>
      <c r="C4" s="80"/>
      <c r="D4" s="80"/>
      <c r="E4" s="80"/>
      <c r="F4" s="80"/>
      <c r="G4" s="80"/>
      <c r="H4" s="80"/>
      <c r="I4" s="80"/>
      <c r="J4" s="80"/>
      <c r="K4" s="80"/>
      <c r="L4" s="80"/>
      <c r="M4" s="80"/>
      <c r="N4" s="80"/>
      <c r="O4" s="80"/>
      <c r="P4" s="80"/>
      <c r="Q4" s="80"/>
      <c r="R4" s="80"/>
    </row>
    <row r="5" spans="1:18" x14ac:dyDescent="0.25">
      <c r="A5" s="79"/>
      <c r="B5" s="81"/>
      <c r="C5" s="81"/>
      <c r="D5" s="81"/>
      <c r="E5" s="81"/>
      <c r="F5" s="81"/>
      <c r="G5" s="81"/>
      <c r="H5" s="81"/>
      <c r="I5" s="81"/>
      <c r="J5" s="81"/>
      <c r="K5" s="81"/>
      <c r="L5" s="81"/>
      <c r="M5" s="81"/>
      <c r="N5" s="81"/>
      <c r="O5" s="81"/>
      <c r="P5" s="81"/>
      <c r="Q5" s="81"/>
      <c r="R5" s="81"/>
    </row>
    <row r="6" spans="1:18" x14ac:dyDescent="0.25">
      <c r="A6" s="79"/>
      <c r="B6" s="81" t="s">
        <v>1315</v>
      </c>
      <c r="C6" s="81"/>
      <c r="D6" s="81"/>
      <c r="E6" s="81"/>
      <c r="F6" s="81"/>
      <c r="G6" s="81"/>
      <c r="H6" s="81"/>
      <c r="I6" s="81"/>
      <c r="J6" s="81"/>
      <c r="K6" s="81"/>
      <c r="L6" s="81"/>
      <c r="M6" s="81"/>
      <c r="N6" s="81"/>
      <c r="O6" s="81"/>
      <c r="P6" s="81"/>
      <c r="Q6" s="81"/>
      <c r="R6" s="81"/>
    </row>
    <row r="7" spans="1:18" x14ac:dyDescent="0.25">
      <c r="A7" s="79"/>
      <c r="B7" s="81"/>
      <c r="C7" s="81"/>
      <c r="D7" s="81"/>
      <c r="E7" s="81"/>
      <c r="F7" s="81"/>
      <c r="G7" s="81"/>
      <c r="H7" s="81"/>
      <c r="I7" s="81"/>
      <c r="J7" s="81"/>
      <c r="K7" s="81"/>
      <c r="L7" s="81"/>
      <c r="M7" s="81"/>
      <c r="N7" s="81"/>
      <c r="O7" s="81"/>
      <c r="P7" s="81"/>
      <c r="Q7" s="81"/>
      <c r="R7" s="81"/>
    </row>
    <row r="8" spans="1:18" ht="15.75" x14ac:dyDescent="0.25">
      <c r="A8" s="79"/>
      <c r="B8" s="18"/>
      <c r="C8" s="20"/>
      <c r="D8" s="20"/>
      <c r="E8" s="20"/>
      <c r="F8" s="20"/>
      <c r="G8" s="20"/>
      <c r="H8" s="20"/>
      <c r="I8" s="20"/>
      <c r="J8" s="20"/>
      <c r="K8" s="20"/>
      <c r="L8" s="20"/>
      <c r="M8" s="20"/>
      <c r="N8" s="20"/>
      <c r="O8" s="20"/>
      <c r="P8" s="20"/>
      <c r="Q8" s="20"/>
      <c r="R8" s="20"/>
    </row>
    <row r="9" spans="1:18" ht="15.75" thickBot="1" x14ac:dyDescent="0.3">
      <c r="A9" s="79"/>
      <c r="B9" s="119" t="s">
        <v>251</v>
      </c>
      <c r="C9" s="95" t="s">
        <v>217</v>
      </c>
      <c r="D9" s="104" t="s">
        <v>1316</v>
      </c>
      <c r="E9" s="104"/>
      <c r="F9" s="95" t="s">
        <v>217</v>
      </c>
      <c r="G9" s="104" t="s">
        <v>1317</v>
      </c>
      <c r="H9" s="104"/>
      <c r="I9" s="95" t="s">
        <v>217</v>
      </c>
      <c r="J9" s="104" t="s">
        <v>1318</v>
      </c>
      <c r="K9" s="104"/>
      <c r="L9" s="95" t="s">
        <v>217</v>
      </c>
      <c r="M9" s="104" t="s">
        <v>1319</v>
      </c>
      <c r="N9" s="104"/>
      <c r="O9" s="95" t="s">
        <v>217</v>
      </c>
      <c r="P9" s="104" t="s">
        <v>1320</v>
      </c>
      <c r="Q9" s="104"/>
      <c r="R9" s="95"/>
    </row>
    <row r="10" spans="1:18" ht="15.75" x14ac:dyDescent="0.25">
      <c r="A10" s="79"/>
      <c r="B10" s="150">
        <v>2014</v>
      </c>
      <c r="C10" s="25"/>
      <c r="D10" s="40"/>
      <c r="E10" s="40"/>
      <c r="F10" s="25"/>
      <c r="G10" s="40"/>
      <c r="H10" s="40"/>
      <c r="I10" s="25"/>
      <c r="J10" s="40"/>
      <c r="K10" s="40"/>
      <c r="L10" s="25"/>
      <c r="M10" s="40"/>
      <c r="N10" s="40"/>
      <c r="O10" s="25"/>
      <c r="P10" s="40"/>
      <c r="Q10" s="40"/>
      <c r="R10" s="25"/>
    </row>
    <row r="11" spans="1:18" ht="15.75" x14ac:dyDescent="0.25">
      <c r="A11" s="79"/>
      <c r="B11" s="106" t="s">
        <v>83</v>
      </c>
      <c r="C11" s="20"/>
      <c r="D11" s="11" t="s">
        <v>218</v>
      </c>
      <c r="E11" s="31" t="s">
        <v>1321</v>
      </c>
      <c r="F11" s="20"/>
      <c r="G11" s="11" t="s">
        <v>218</v>
      </c>
      <c r="H11" s="31" t="s">
        <v>1322</v>
      </c>
      <c r="I11" s="20"/>
      <c r="J11" s="11" t="s">
        <v>218</v>
      </c>
      <c r="K11" s="31" t="s">
        <v>1323</v>
      </c>
      <c r="L11" s="20"/>
      <c r="M11" s="11" t="s">
        <v>218</v>
      </c>
      <c r="N11" s="31" t="s">
        <v>1324</v>
      </c>
      <c r="O11" s="20"/>
      <c r="P11" s="11" t="s">
        <v>218</v>
      </c>
      <c r="Q11" s="31" t="s">
        <v>773</v>
      </c>
      <c r="R11" s="20"/>
    </row>
    <row r="12" spans="1:18" ht="15.75" x14ac:dyDescent="0.25">
      <c r="A12" s="79"/>
      <c r="B12" s="105" t="s">
        <v>84</v>
      </c>
      <c r="C12" s="25"/>
      <c r="D12" s="33"/>
      <c r="E12" s="35" t="s">
        <v>1325</v>
      </c>
      <c r="F12" s="25"/>
      <c r="G12" s="33"/>
      <c r="H12" s="35" t="s">
        <v>1326</v>
      </c>
      <c r="I12" s="25"/>
      <c r="J12" s="33"/>
      <c r="K12" s="35" t="s">
        <v>1327</v>
      </c>
      <c r="L12" s="25"/>
      <c r="M12" s="33"/>
      <c r="N12" s="35" t="s">
        <v>1328</v>
      </c>
      <c r="O12" s="25"/>
      <c r="P12" s="33"/>
      <c r="Q12" s="35" t="s">
        <v>381</v>
      </c>
      <c r="R12" s="25"/>
    </row>
    <row r="13" spans="1:18" x14ac:dyDescent="0.25">
      <c r="A13" s="79"/>
      <c r="B13" s="106" t="s">
        <v>85</v>
      </c>
      <c r="C13" s="130"/>
      <c r="D13" s="29"/>
      <c r="E13" s="31" t="s">
        <v>1329</v>
      </c>
      <c r="F13" s="130"/>
      <c r="G13" s="29"/>
      <c r="H13" s="31" t="s">
        <v>1330</v>
      </c>
      <c r="I13" s="130"/>
      <c r="J13" s="29"/>
      <c r="K13" s="31" t="s">
        <v>1331</v>
      </c>
      <c r="L13" s="130"/>
      <c r="M13" s="29"/>
      <c r="N13" s="31" t="s">
        <v>1332</v>
      </c>
      <c r="O13" s="130"/>
      <c r="P13" s="29"/>
      <c r="Q13" s="31" t="s">
        <v>403</v>
      </c>
      <c r="R13" s="130"/>
    </row>
    <row r="14" spans="1:18" ht="15.75" x14ac:dyDescent="0.25">
      <c r="A14" s="79"/>
      <c r="B14" s="105" t="s">
        <v>95</v>
      </c>
      <c r="C14" s="25"/>
      <c r="D14" s="33"/>
      <c r="E14" s="35" t="s">
        <v>1333</v>
      </c>
      <c r="F14" s="25"/>
      <c r="G14" s="33"/>
      <c r="H14" s="35" t="s">
        <v>1334</v>
      </c>
      <c r="I14" s="25"/>
      <c r="J14" s="33"/>
      <c r="K14" s="35" t="s">
        <v>1335</v>
      </c>
      <c r="L14" s="25"/>
      <c r="M14" s="33"/>
      <c r="N14" s="35" t="s">
        <v>1336</v>
      </c>
      <c r="O14" s="25"/>
      <c r="P14" s="33"/>
      <c r="Q14" s="35" t="s">
        <v>1231</v>
      </c>
      <c r="R14" s="25"/>
    </row>
    <row r="15" spans="1:18" ht="15.75" x14ac:dyDescent="0.25">
      <c r="A15" s="79"/>
      <c r="B15" s="106" t="s">
        <v>99</v>
      </c>
      <c r="C15" s="20"/>
      <c r="D15" s="29"/>
      <c r="E15" s="31" t="s">
        <v>1337</v>
      </c>
      <c r="F15" s="20"/>
      <c r="G15" s="29"/>
      <c r="H15" s="31" t="s">
        <v>1338</v>
      </c>
      <c r="I15" s="20"/>
      <c r="J15" s="29"/>
      <c r="K15" s="31" t="s">
        <v>1339</v>
      </c>
      <c r="L15" s="20"/>
      <c r="M15" s="29"/>
      <c r="N15" s="31" t="s">
        <v>1340</v>
      </c>
      <c r="O15" s="20"/>
      <c r="P15" s="29"/>
      <c r="Q15" s="31" t="s">
        <v>258</v>
      </c>
      <c r="R15" s="20"/>
    </row>
    <row r="16" spans="1:18" ht="15.75" x14ac:dyDescent="0.25">
      <c r="A16" s="79"/>
      <c r="B16" s="105" t="s">
        <v>1341</v>
      </c>
      <c r="C16" s="25"/>
      <c r="D16" s="44" t="s">
        <v>218</v>
      </c>
      <c r="E16" s="35" t="s">
        <v>1342</v>
      </c>
      <c r="F16" s="25"/>
      <c r="G16" s="44" t="s">
        <v>218</v>
      </c>
      <c r="H16" s="35" t="s">
        <v>1343</v>
      </c>
      <c r="I16" s="25"/>
      <c r="J16" s="44" t="s">
        <v>218</v>
      </c>
      <c r="K16" s="35" t="s">
        <v>1344</v>
      </c>
      <c r="L16" s="25"/>
      <c r="M16" s="44" t="s">
        <v>218</v>
      </c>
      <c r="N16" s="35" t="s">
        <v>1105</v>
      </c>
      <c r="O16" s="25"/>
      <c r="P16" s="44" t="s">
        <v>218</v>
      </c>
      <c r="Q16" s="35" t="s">
        <v>260</v>
      </c>
      <c r="R16" s="25"/>
    </row>
    <row r="17" spans="1:18" ht="15.75" x14ac:dyDescent="0.25">
      <c r="A17" s="79"/>
      <c r="B17" s="106" t="s">
        <v>1345</v>
      </c>
      <c r="C17" s="20"/>
      <c r="D17" s="11" t="s">
        <v>218</v>
      </c>
      <c r="E17" s="31" t="s">
        <v>1346</v>
      </c>
      <c r="F17" s="20"/>
      <c r="G17" s="11" t="s">
        <v>218</v>
      </c>
      <c r="H17" s="31" t="s">
        <v>1347</v>
      </c>
      <c r="I17" s="20"/>
      <c r="J17" s="11" t="s">
        <v>218</v>
      </c>
      <c r="K17" s="31" t="s">
        <v>1348</v>
      </c>
      <c r="L17" s="20"/>
      <c r="M17" s="11" t="s">
        <v>218</v>
      </c>
      <c r="N17" s="31" t="s">
        <v>1349</v>
      </c>
      <c r="O17" s="20"/>
      <c r="P17" s="11" t="s">
        <v>218</v>
      </c>
      <c r="Q17" s="31" t="s">
        <v>267</v>
      </c>
      <c r="R17" s="20"/>
    </row>
    <row r="18" spans="1:18" ht="15.75" x14ac:dyDescent="0.25">
      <c r="A18" s="79"/>
      <c r="B18" s="153">
        <v>2013</v>
      </c>
      <c r="C18" s="25"/>
      <c r="D18" s="46"/>
      <c r="E18" s="46"/>
      <c r="F18" s="25"/>
      <c r="G18" s="46"/>
      <c r="H18" s="46"/>
      <c r="I18" s="25"/>
      <c r="J18" s="46"/>
      <c r="K18" s="46"/>
      <c r="L18" s="25"/>
      <c r="M18" s="46"/>
      <c r="N18" s="46"/>
      <c r="O18" s="25"/>
      <c r="P18" s="46"/>
      <c r="Q18" s="46"/>
      <c r="R18" s="25"/>
    </row>
    <row r="19" spans="1:18" ht="15.75" x14ac:dyDescent="0.25">
      <c r="A19" s="79"/>
      <c r="B19" s="106" t="s">
        <v>83</v>
      </c>
      <c r="C19" s="20"/>
      <c r="D19" s="11" t="s">
        <v>218</v>
      </c>
      <c r="E19" s="31" t="s">
        <v>1350</v>
      </c>
      <c r="F19" s="20"/>
      <c r="G19" s="11" t="s">
        <v>218</v>
      </c>
      <c r="H19" s="31" t="s">
        <v>1351</v>
      </c>
      <c r="I19" s="20"/>
      <c r="J19" s="11" t="s">
        <v>218</v>
      </c>
      <c r="K19" s="31" t="s">
        <v>1352</v>
      </c>
      <c r="L19" s="20"/>
      <c r="M19" s="11" t="s">
        <v>218</v>
      </c>
      <c r="N19" s="31" t="s">
        <v>1353</v>
      </c>
      <c r="O19" s="20"/>
      <c r="P19" s="11" t="s">
        <v>218</v>
      </c>
      <c r="Q19" s="31" t="s">
        <v>774</v>
      </c>
      <c r="R19" s="20"/>
    </row>
    <row r="20" spans="1:18" ht="15.75" x14ac:dyDescent="0.25">
      <c r="A20" s="79"/>
      <c r="B20" s="105" t="s">
        <v>84</v>
      </c>
      <c r="C20" s="25"/>
      <c r="D20" s="33"/>
      <c r="E20" s="35" t="s">
        <v>1354</v>
      </c>
      <c r="F20" s="25"/>
      <c r="G20" s="33"/>
      <c r="H20" s="35" t="s">
        <v>1355</v>
      </c>
      <c r="I20" s="25"/>
      <c r="J20" s="33"/>
      <c r="K20" s="35" t="s">
        <v>1356</v>
      </c>
      <c r="L20" s="25"/>
      <c r="M20" s="33"/>
      <c r="N20" s="35" t="s">
        <v>1357</v>
      </c>
      <c r="O20" s="25"/>
      <c r="P20" s="33"/>
      <c r="Q20" s="35" t="s">
        <v>382</v>
      </c>
      <c r="R20" s="25"/>
    </row>
    <row r="21" spans="1:18" ht="15.75" x14ac:dyDescent="0.25">
      <c r="A21" s="79"/>
      <c r="B21" s="106" t="s">
        <v>85</v>
      </c>
      <c r="C21" s="20"/>
      <c r="D21" s="29"/>
      <c r="E21" s="31" t="s">
        <v>1358</v>
      </c>
      <c r="F21" s="20"/>
      <c r="G21" s="29"/>
      <c r="H21" s="31" t="s">
        <v>1359</v>
      </c>
      <c r="I21" s="20"/>
      <c r="J21" s="29"/>
      <c r="K21" s="31" t="s">
        <v>1360</v>
      </c>
      <c r="L21" s="20"/>
      <c r="M21" s="29"/>
      <c r="N21" s="31" t="s">
        <v>1361</v>
      </c>
      <c r="O21" s="20"/>
      <c r="P21" s="29"/>
      <c r="Q21" s="31" t="s">
        <v>404</v>
      </c>
      <c r="R21" s="20"/>
    </row>
    <row r="22" spans="1:18" ht="15.75" x14ac:dyDescent="0.25">
      <c r="A22" s="79"/>
      <c r="B22" s="105" t="s">
        <v>95</v>
      </c>
      <c r="C22" s="25"/>
      <c r="D22" s="33"/>
      <c r="E22" s="35" t="s">
        <v>1362</v>
      </c>
      <c r="F22" s="25"/>
      <c r="G22" s="33"/>
      <c r="H22" s="35" t="s">
        <v>1363</v>
      </c>
      <c r="I22" s="25"/>
      <c r="J22" s="33"/>
      <c r="K22" s="35" t="s">
        <v>1364</v>
      </c>
      <c r="L22" s="25"/>
      <c r="M22" s="33"/>
      <c r="N22" s="35" t="s">
        <v>1365</v>
      </c>
      <c r="O22" s="25"/>
      <c r="P22" s="33"/>
      <c r="Q22" s="35" t="s">
        <v>1232</v>
      </c>
      <c r="R22" s="25"/>
    </row>
    <row r="23" spans="1:18" ht="15.75" x14ac:dyDescent="0.25">
      <c r="A23" s="79"/>
      <c r="B23" s="106" t="s">
        <v>99</v>
      </c>
      <c r="C23" s="20"/>
      <c r="D23" s="29"/>
      <c r="E23" s="31" t="s">
        <v>1366</v>
      </c>
      <c r="F23" s="20"/>
      <c r="G23" s="29"/>
      <c r="H23" s="31" t="s">
        <v>1367</v>
      </c>
      <c r="I23" s="20"/>
      <c r="J23" s="29"/>
      <c r="K23" s="31" t="s">
        <v>1368</v>
      </c>
      <c r="L23" s="20"/>
      <c r="M23" s="29"/>
      <c r="N23" s="31" t="s">
        <v>1369</v>
      </c>
      <c r="O23" s="20"/>
      <c r="P23" s="29"/>
      <c r="Q23" s="31" t="s">
        <v>269</v>
      </c>
      <c r="R23" s="20"/>
    </row>
    <row r="24" spans="1:18" ht="15.75" x14ac:dyDescent="0.25">
      <c r="A24" s="79"/>
      <c r="B24" s="105" t="s">
        <v>1341</v>
      </c>
      <c r="C24" s="25"/>
      <c r="D24" s="44" t="s">
        <v>218</v>
      </c>
      <c r="E24" s="35" t="s">
        <v>1370</v>
      </c>
      <c r="F24" s="25"/>
      <c r="G24" s="44" t="s">
        <v>218</v>
      </c>
      <c r="H24" s="35" t="s">
        <v>1371</v>
      </c>
      <c r="I24" s="25"/>
      <c r="J24" s="44" t="s">
        <v>218</v>
      </c>
      <c r="K24" s="35" t="s">
        <v>1372</v>
      </c>
      <c r="L24" s="25"/>
      <c r="M24" s="44" t="s">
        <v>218</v>
      </c>
      <c r="N24" s="35" t="s">
        <v>1373</v>
      </c>
      <c r="O24" s="25"/>
      <c r="P24" s="44" t="s">
        <v>218</v>
      </c>
      <c r="Q24" s="35" t="s">
        <v>271</v>
      </c>
      <c r="R24" s="25"/>
    </row>
    <row r="25" spans="1:18" ht="15.75" x14ac:dyDescent="0.25">
      <c r="A25" s="79"/>
      <c r="B25" s="106" t="s">
        <v>1345</v>
      </c>
      <c r="C25" s="20"/>
      <c r="D25" s="11" t="s">
        <v>218</v>
      </c>
      <c r="E25" s="31" t="s">
        <v>1374</v>
      </c>
      <c r="F25" s="20"/>
      <c r="G25" s="11" t="s">
        <v>218</v>
      </c>
      <c r="H25" s="31" t="s">
        <v>1375</v>
      </c>
      <c r="I25" s="20"/>
      <c r="J25" s="11" t="s">
        <v>218</v>
      </c>
      <c r="K25" s="31" t="s">
        <v>1376</v>
      </c>
      <c r="L25" s="20"/>
      <c r="M25" s="11" t="s">
        <v>218</v>
      </c>
      <c r="N25" s="31" t="s">
        <v>1344</v>
      </c>
      <c r="O25" s="20"/>
      <c r="P25" s="11" t="s">
        <v>218</v>
      </c>
      <c r="Q25" s="31" t="s">
        <v>274</v>
      </c>
      <c r="R25" s="20"/>
    </row>
    <row r="26" spans="1:18" x14ac:dyDescent="0.25">
      <c r="A26" s="79"/>
      <c r="B26" s="141"/>
      <c r="C26" s="141"/>
      <c r="D26" s="141"/>
      <c r="E26" s="141"/>
      <c r="F26" s="141"/>
      <c r="G26" s="141"/>
      <c r="H26" s="141"/>
      <c r="I26" s="141"/>
      <c r="J26" s="141"/>
      <c r="K26" s="141"/>
      <c r="L26" s="141"/>
      <c r="M26" s="141"/>
      <c r="N26" s="141"/>
      <c r="O26" s="141"/>
      <c r="P26" s="141"/>
      <c r="Q26" s="141"/>
      <c r="R26" s="141"/>
    </row>
    <row r="27" spans="1:18" x14ac:dyDescent="0.25">
      <c r="A27" s="79"/>
      <c r="B27" s="142"/>
      <c r="C27" s="142"/>
      <c r="D27" s="142"/>
      <c r="E27" s="142"/>
      <c r="F27" s="142"/>
      <c r="G27" s="142"/>
      <c r="H27" s="142"/>
      <c r="I27" s="142"/>
      <c r="J27" s="142"/>
      <c r="K27" s="142"/>
      <c r="L27" s="142"/>
      <c r="M27" s="142"/>
      <c r="N27" s="142"/>
      <c r="O27" s="142"/>
      <c r="P27" s="142"/>
      <c r="Q27" s="142"/>
      <c r="R27" s="142"/>
    </row>
    <row r="28" spans="1:18" ht="63.75" x14ac:dyDescent="0.25">
      <c r="A28" s="79"/>
      <c r="B28" s="4"/>
      <c r="C28" s="14">
        <v>-1</v>
      </c>
      <c r="D28" s="4"/>
      <c r="E28" s="16" t="s">
        <v>1377</v>
      </c>
    </row>
    <row r="29" spans="1:18" x14ac:dyDescent="0.25">
      <c r="A29" s="79"/>
      <c r="B29" s="86"/>
      <c r="C29" s="86"/>
      <c r="D29" s="86"/>
      <c r="E29" s="86"/>
      <c r="F29" s="86"/>
      <c r="G29" s="86"/>
      <c r="H29" s="86"/>
      <c r="I29" s="86"/>
      <c r="J29" s="86"/>
      <c r="K29" s="86"/>
      <c r="L29" s="86"/>
      <c r="M29" s="86"/>
      <c r="N29" s="86"/>
      <c r="O29" s="86"/>
      <c r="P29" s="86"/>
      <c r="Q29" s="86"/>
      <c r="R29" s="86"/>
    </row>
    <row r="30" spans="1:18" x14ac:dyDescent="0.25">
      <c r="A30" s="79"/>
      <c r="B30" s="94"/>
      <c r="C30" s="94"/>
      <c r="D30" s="94"/>
      <c r="E30" s="94"/>
      <c r="F30" s="94"/>
      <c r="G30" s="94"/>
      <c r="H30" s="94"/>
      <c r="I30" s="94"/>
      <c r="J30" s="94"/>
      <c r="K30" s="94"/>
      <c r="L30" s="94"/>
      <c r="M30" s="94"/>
      <c r="N30" s="94"/>
      <c r="O30" s="94"/>
      <c r="P30" s="94"/>
      <c r="Q30" s="94"/>
      <c r="R30" s="94"/>
    </row>
  </sheetData>
  <mergeCells count="17">
    <mergeCell ref="B30:R30"/>
    <mergeCell ref="B4:R4"/>
    <mergeCell ref="B5:R5"/>
    <mergeCell ref="B6:R6"/>
    <mergeCell ref="B7:R7"/>
    <mergeCell ref="B27:R27"/>
    <mergeCell ref="B29:R29"/>
    <mergeCell ref="D9:E9"/>
    <mergeCell ref="G9:H9"/>
    <mergeCell ref="J9:K9"/>
    <mergeCell ref="M9:N9"/>
    <mergeCell ref="P9:Q9"/>
    <mergeCell ref="A1:A2"/>
    <mergeCell ref="B1:R1"/>
    <mergeCell ref="B2:R2"/>
    <mergeCell ref="B3:R3"/>
    <mergeCell ref="A4:A3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26</v>
      </c>
      <c r="B1" s="8" t="s">
        <v>2</v>
      </c>
      <c r="C1" s="8" t="s">
        <v>28</v>
      </c>
    </row>
    <row r="2" spans="1:3" ht="30" x14ac:dyDescent="0.25">
      <c r="A2" s="1" t="s">
        <v>27</v>
      </c>
      <c r="B2" s="8"/>
      <c r="C2" s="8"/>
    </row>
    <row r="3" spans="1:3" x14ac:dyDescent="0.25">
      <c r="A3" s="3" t="s">
        <v>29</v>
      </c>
      <c r="B3" s="4"/>
      <c r="C3" s="4"/>
    </row>
    <row r="4" spans="1:3" ht="45" x14ac:dyDescent="0.25">
      <c r="A4" s="2" t="s">
        <v>30</v>
      </c>
      <c r="B4" s="6">
        <v>1495087</v>
      </c>
      <c r="C4" s="6">
        <v>1440052</v>
      </c>
    </row>
    <row r="5" spans="1:3" ht="30" x14ac:dyDescent="0.25">
      <c r="A5" s="2" t="s">
        <v>31</v>
      </c>
      <c r="B5" s="4"/>
      <c r="C5" s="4">
        <v>651</v>
      </c>
    </row>
    <row r="6" spans="1:3" ht="45" x14ac:dyDescent="0.25">
      <c r="A6" s="2" t="s">
        <v>32</v>
      </c>
      <c r="B6" s="7">
        <v>410642</v>
      </c>
      <c r="C6" s="7">
        <v>418654</v>
      </c>
    </row>
    <row r="7" spans="1:3" ht="30" x14ac:dyDescent="0.25">
      <c r="A7" s="2" t="s">
        <v>33</v>
      </c>
      <c r="B7" s="7">
        <v>16339</v>
      </c>
      <c r="C7" s="7">
        <v>23232</v>
      </c>
    </row>
    <row r="8" spans="1:3" x14ac:dyDescent="0.25">
      <c r="A8" s="2" t="s">
        <v>34</v>
      </c>
      <c r="B8" s="7">
        <v>11597</v>
      </c>
      <c r="C8" s="4"/>
    </row>
    <row r="9" spans="1:3" x14ac:dyDescent="0.25">
      <c r="A9" s="2" t="s">
        <v>35</v>
      </c>
      <c r="B9" s="7">
        <v>30620</v>
      </c>
      <c r="C9" s="7">
        <v>39469</v>
      </c>
    </row>
    <row r="10" spans="1:3" x14ac:dyDescent="0.25">
      <c r="A10" s="2" t="s">
        <v>36</v>
      </c>
      <c r="B10" s="7">
        <v>1964285</v>
      </c>
      <c r="C10" s="7">
        <v>1922058</v>
      </c>
    </row>
    <row r="11" spans="1:3" x14ac:dyDescent="0.25">
      <c r="A11" s="2" t="s">
        <v>37</v>
      </c>
      <c r="B11" s="7">
        <v>14629</v>
      </c>
      <c r="C11" s="7">
        <v>15710</v>
      </c>
    </row>
    <row r="12" spans="1:3" ht="60" x14ac:dyDescent="0.25">
      <c r="A12" s="2" t="s">
        <v>38</v>
      </c>
      <c r="B12" s="7">
        <v>154573</v>
      </c>
      <c r="C12" s="7">
        <v>152509</v>
      </c>
    </row>
    <row r="13" spans="1:3" x14ac:dyDescent="0.25">
      <c r="A13" s="2" t="s">
        <v>39</v>
      </c>
      <c r="B13" s="7">
        <v>53961</v>
      </c>
      <c r="C13" s="7">
        <v>60407</v>
      </c>
    </row>
    <row r="14" spans="1:3" ht="75" x14ac:dyDescent="0.25">
      <c r="A14" s="2" t="s">
        <v>40</v>
      </c>
      <c r="B14" s="7">
        <v>335106</v>
      </c>
      <c r="C14" s="7">
        <v>354924</v>
      </c>
    </row>
    <row r="15" spans="1:3" x14ac:dyDescent="0.25">
      <c r="A15" s="2" t="s">
        <v>41</v>
      </c>
      <c r="B15" s="7">
        <v>65123</v>
      </c>
      <c r="C15" s="7">
        <v>61508</v>
      </c>
    </row>
    <row r="16" spans="1:3" ht="45" x14ac:dyDescent="0.25">
      <c r="A16" s="2" t="s">
        <v>42</v>
      </c>
      <c r="B16" s="7">
        <v>42549</v>
      </c>
      <c r="C16" s="7">
        <v>40261</v>
      </c>
    </row>
    <row r="17" spans="1:3" ht="30" x14ac:dyDescent="0.25">
      <c r="A17" s="2" t="s">
        <v>43</v>
      </c>
      <c r="B17" s="7">
        <v>60046</v>
      </c>
      <c r="C17" s="7">
        <v>49793</v>
      </c>
    </row>
    <row r="18" spans="1:3" x14ac:dyDescent="0.25">
      <c r="A18" s="2" t="s">
        <v>44</v>
      </c>
      <c r="B18" s="7">
        <v>72695</v>
      </c>
      <c r="C18" s="7">
        <v>74876</v>
      </c>
    </row>
    <row r="19" spans="1:3" x14ac:dyDescent="0.25">
      <c r="A19" s="2" t="s">
        <v>45</v>
      </c>
      <c r="B19" s="7">
        <v>12575</v>
      </c>
      <c r="C19" s="7">
        <v>8264</v>
      </c>
    </row>
    <row r="20" spans="1:3" x14ac:dyDescent="0.25">
      <c r="A20" s="2" t="s">
        <v>46</v>
      </c>
      <c r="B20" s="7">
        <v>2775542</v>
      </c>
      <c r="C20" s="7">
        <v>2740310</v>
      </c>
    </row>
    <row r="21" spans="1:3" x14ac:dyDescent="0.25">
      <c r="A21" s="3" t="s">
        <v>47</v>
      </c>
      <c r="B21" s="4"/>
      <c r="C21" s="4"/>
    </row>
    <row r="22" spans="1:3" ht="30" x14ac:dyDescent="0.25">
      <c r="A22" s="2" t="s">
        <v>48</v>
      </c>
      <c r="B22" s="7">
        <v>1121040</v>
      </c>
      <c r="C22" s="7">
        <v>1129433</v>
      </c>
    </row>
    <row r="23" spans="1:3" x14ac:dyDescent="0.25">
      <c r="A23" s="2" t="s">
        <v>49</v>
      </c>
      <c r="B23" s="7">
        <v>401412</v>
      </c>
      <c r="C23" s="7">
        <v>392081</v>
      </c>
    </row>
    <row r="24" spans="1:3" x14ac:dyDescent="0.25">
      <c r="A24" s="2" t="s">
        <v>50</v>
      </c>
      <c r="B24" s="7">
        <v>38013</v>
      </c>
      <c r="C24" s="7">
        <v>47334</v>
      </c>
    </row>
    <row r="25" spans="1:3" x14ac:dyDescent="0.25">
      <c r="A25" s="2" t="s">
        <v>51</v>
      </c>
      <c r="B25" s="7">
        <v>51481</v>
      </c>
      <c r="C25" s="7">
        <v>61656</v>
      </c>
    </row>
    <row r="26" spans="1:3" x14ac:dyDescent="0.25">
      <c r="A26" s="2" t="s">
        <v>52</v>
      </c>
      <c r="B26" s="7">
        <v>82285</v>
      </c>
      <c r="C26" s="7">
        <v>57801</v>
      </c>
    </row>
    <row r="27" spans="1:3" x14ac:dyDescent="0.25">
      <c r="A27" s="2" t="s">
        <v>53</v>
      </c>
      <c r="B27" s="7">
        <v>149625</v>
      </c>
      <c r="C27" s="7">
        <v>149582</v>
      </c>
    </row>
    <row r="28" spans="1:3" x14ac:dyDescent="0.25">
      <c r="A28" s="2" t="s">
        <v>54</v>
      </c>
      <c r="B28" s="7">
        <v>63148</v>
      </c>
      <c r="C28" s="7">
        <v>59596</v>
      </c>
    </row>
    <row r="29" spans="1:3" x14ac:dyDescent="0.25">
      <c r="A29" s="2" t="s">
        <v>55</v>
      </c>
      <c r="B29" s="7">
        <v>23476</v>
      </c>
      <c r="C29" s="7">
        <v>13861</v>
      </c>
    </row>
    <row r="30" spans="1:3" x14ac:dyDescent="0.25">
      <c r="A30" s="2" t="s">
        <v>56</v>
      </c>
      <c r="B30" s="7">
        <v>1930480</v>
      </c>
      <c r="C30" s="7">
        <v>1911344</v>
      </c>
    </row>
    <row r="31" spans="1:3" x14ac:dyDescent="0.25">
      <c r="A31" s="3" t="s">
        <v>57</v>
      </c>
      <c r="B31" s="4"/>
      <c r="C31" s="4"/>
    </row>
    <row r="32" spans="1:3" ht="90" x14ac:dyDescent="0.25">
      <c r="A32" s="2" t="s">
        <v>58</v>
      </c>
      <c r="B32" s="7">
        <v>66033</v>
      </c>
      <c r="C32" s="7">
        <v>65913</v>
      </c>
    </row>
    <row r="33" spans="1:3" x14ac:dyDescent="0.25">
      <c r="A33" s="2" t="s">
        <v>59</v>
      </c>
      <c r="B33" s="7">
        <v>213737</v>
      </c>
      <c r="C33" s="7">
        <v>208705</v>
      </c>
    </row>
    <row r="34" spans="1:3" ht="30" x14ac:dyDescent="0.25">
      <c r="A34" s="2" t="s">
        <v>60</v>
      </c>
      <c r="B34" s="7">
        <v>171383</v>
      </c>
      <c r="C34" s="7">
        <v>136027</v>
      </c>
    </row>
    <row r="35" spans="1:3" x14ac:dyDescent="0.25">
      <c r="A35" s="2" t="s">
        <v>61</v>
      </c>
      <c r="B35" s="7">
        <v>786908</v>
      </c>
      <c r="C35" s="7">
        <v>811320</v>
      </c>
    </row>
    <row r="36" spans="1:3" x14ac:dyDescent="0.25">
      <c r="A36" s="2" t="s">
        <v>62</v>
      </c>
      <c r="B36" s="7">
        <v>13769</v>
      </c>
      <c r="C36" s="7">
        <v>11562</v>
      </c>
    </row>
    <row r="37" spans="1:3" ht="30" x14ac:dyDescent="0.25">
      <c r="A37" s="2" t="s">
        <v>63</v>
      </c>
      <c r="B37" s="7">
        <v>-406768</v>
      </c>
      <c r="C37" s="7">
        <v>-404561</v>
      </c>
    </row>
    <row r="38" spans="1:3" x14ac:dyDescent="0.25">
      <c r="A38" s="2" t="s">
        <v>64</v>
      </c>
      <c r="B38" s="7">
        <v>845062</v>
      </c>
      <c r="C38" s="7">
        <v>828966</v>
      </c>
    </row>
    <row r="39" spans="1:3" ht="30" x14ac:dyDescent="0.25">
      <c r="A39" s="2" t="s">
        <v>65</v>
      </c>
      <c r="B39" s="6">
        <v>2775542</v>
      </c>
      <c r="C39" s="6">
        <v>2740310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18.85546875" bestFit="1" customWidth="1"/>
    <col min="2" max="2" width="36.5703125" bestFit="1" customWidth="1"/>
  </cols>
  <sheetData>
    <row r="1" spans="1:2" x14ac:dyDescent="0.25">
      <c r="A1" s="8" t="s">
        <v>1378</v>
      </c>
      <c r="B1" s="1" t="s">
        <v>1</v>
      </c>
    </row>
    <row r="2" spans="1:2" x14ac:dyDescent="0.25">
      <c r="A2" s="8"/>
      <c r="B2" s="1" t="s">
        <v>2</v>
      </c>
    </row>
    <row r="3" spans="1:2" x14ac:dyDescent="0.25">
      <c r="A3" s="3" t="s">
        <v>1379</v>
      </c>
      <c r="B3" s="4"/>
    </row>
    <row r="4" spans="1:2" x14ac:dyDescent="0.25">
      <c r="A4" s="79" t="s">
        <v>1379</v>
      </c>
      <c r="B4" s="10" t="s">
        <v>1380</v>
      </c>
    </row>
    <row r="5" spans="1:2" x14ac:dyDescent="0.25">
      <c r="A5" s="79"/>
      <c r="B5" s="11"/>
    </row>
    <row r="6" spans="1:2" ht="281.25" x14ac:dyDescent="0.25">
      <c r="A6" s="79"/>
      <c r="B6" s="11" t="s">
        <v>1381</v>
      </c>
    </row>
    <row r="7" spans="1:2" x14ac:dyDescent="0.25">
      <c r="A7" s="79"/>
      <c r="B7" s="11"/>
    </row>
    <row r="8" spans="1:2" ht="306.75" x14ac:dyDescent="0.25">
      <c r="A8" s="79"/>
      <c r="B8" s="11" t="s">
        <v>1382</v>
      </c>
    </row>
    <row r="9" spans="1:2" x14ac:dyDescent="0.25">
      <c r="A9" s="79"/>
      <c r="B9" s="77"/>
    </row>
  </sheetData>
  <mergeCells count="2">
    <mergeCell ref="A1:A2"/>
    <mergeCell ref="A4:A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showGridLines="0" workbookViewId="0"/>
  </sheetViews>
  <sheetFormatPr defaultRowHeight="15" x14ac:dyDescent="0.25"/>
  <cols>
    <col min="1" max="1" width="36.5703125" bestFit="1" customWidth="1"/>
    <col min="2" max="2" width="36.5703125" customWidth="1"/>
    <col min="3" max="3" width="3.5703125" customWidth="1"/>
    <col min="4" max="4" width="2.42578125" customWidth="1"/>
    <col min="5" max="5" width="36.5703125" bestFit="1" customWidth="1"/>
    <col min="6" max="6" width="3.5703125" customWidth="1"/>
    <col min="7" max="7" width="2.42578125" customWidth="1"/>
    <col min="8" max="8" width="11.140625" customWidth="1"/>
    <col min="9" max="9" width="3.5703125" customWidth="1"/>
    <col min="10" max="10" width="2.42578125" customWidth="1"/>
    <col min="11" max="11" width="11.42578125" customWidth="1"/>
    <col min="12" max="12" width="12.28515625" customWidth="1"/>
  </cols>
  <sheetData>
    <row r="1" spans="1:12" ht="30" customHeight="1" x14ac:dyDescent="0.25">
      <c r="A1" s="8" t="s">
        <v>1383</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45" x14ac:dyDescent="0.25">
      <c r="A3" s="3" t="s">
        <v>1384</v>
      </c>
      <c r="B3" s="78"/>
      <c r="C3" s="78"/>
      <c r="D3" s="78"/>
      <c r="E3" s="78"/>
      <c r="F3" s="78"/>
      <c r="G3" s="78"/>
      <c r="H3" s="78"/>
      <c r="I3" s="78"/>
      <c r="J3" s="78"/>
      <c r="K3" s="78"/>
      <c r="L3" s="78"/>
    </row>
    <row r="4" spans="1:12" x14ac:dyDescent="0.25">
      <c r="A4" s="79" t="s">
        <v>1384</v>
      </c>
      <c r="B4" s="169" t="s">
        <v>1385</v>
      </c>
      <c r="C4" s="169"/>
      <c r="D4" s="169"/>
      <c r="E4" s="169"/>
      <c r="F4" s="169"/>
      <c r="G4" s="169"/>
      <c r="H4" s="169"/>
      <c r="I4" s="169"/>
      <c r="J4" s="169"/>
      <c r="K4" s="169"/>
      <c r="L4" s="169"/>
    </row>
    <row r="5" spans="1:12" x14ac:dyDescent="0.25">
      <c r="A5" s="79"/>
      <c r="B5" s="81"/>
      <c r="C5" s="81"/>
      <c r="D5" s="81"/>
      <c r="E5" s="81"/>
      <c r="F5" s="81"/>
      <c r="G5" s="81"/>
      <c r="H5" s="81"/>
      <c r="I5" s="81"/>
      <c r="J5" s="81"/>
      <c r="K5" s="81"/>
      <c r="L5" s="81"/>
    </row>
    <row r="6" spans="1:12" x14ac:dyDescent="0.25">
      <c r="A6" s="79"/>
      <c r="B6" s="169" t="s">
        <v>1386</v>
      </c>
      <c r="C6" s="169"/>
      <c r="D6" s="169"/>
      <c r="E6" s="169"/>
      <c r="F6" s="169"/>
      <c r="G6" s="169"/>
      <c r="H6" s="169"/>
      <c r="I6" s="169"/>
      <c r="J6" s="169"/>
      <c r="K6" s="169"/>
      <c r="L6" s="169"/>
    </row>
    <row r="7" spans="1:12" x14ac:dyDescent="0.25">
      <c r="A7" s="79"/>
      <c r="B7" s="169" t="s">
        <v>1387</v>
      </c>
      <c r="C7" s="169"/>
      <c r="D7" s="169"/>
      <c r="E7" s="169"/>
      <c r="F7" s="169"/>
      <c r="G7" s="169"/>
      <c r="H7" s="169"/>
      <c r="I7" s="169"/>
      <c r="J7" s="169"/>
      <c r="K7" s="169"/>
      <c r="L7" s="169"/>
    </row>
    <row r="8" spans="1:12" x14ac:dyDescent="0.25">
      <c r="A8" s="79"/>
      <c r="B8" s="144"/>
      <c r="C8" s="144"/>
      <c r="D8" s="144"/>
      <c r="E8" s="144"/>
      <c r="F8" s="144"/>
      <c r="G8" s="144"/>
      <c r="H8" s="144"/>
      <c r="I8" s="144"/>
      <c r="J8" s="144"/>
      <c r="K8" s="144"/>
      <c r="L8" s="144"/>
    </row>
    <row r="9" spans="1:12" x14ac:dyDescent="0.25">
      <c r="A9" s="79"/>
      <c r="B9" s="169" t="s">
        <v>594</v>
      </c>
      <c r="C9" s="169"/>
      <c r="D9" s="169"/>
      <c r="E9" s="169"/>
      <c r="F9" s="169"/>
      <c r="G9" s="169"/>
      <c r="H9" s="169"/>
      <c r="I9" s="169"/>
      <c r="J9" s="169"/>
      <c r="K9" s="169"/>
      <c r="L9" s="169"/>
    </row>
    <row r="10" spans="1:12" x14ac:dyDescent="0.25">
      <c r="A10" s="79"/>
      <c r="B10" s="81"/>
      <c r="C10" s="81"/>
      <c r="D10" s="81"/>
      <c r="E10" s="81"/>
      <c r="F10" s="81"/>
      <c r="G10" s="81"/>
      <c r="H10" s="81"/>
      <c r="I10" s="81"/>
      <c r="J10" s="81"/>
      <c r="K10" s="81"/>
      <c r="L10" s="81"/>
    </row>
    <row r="11" spans="1:12" x14ac:dyDescent="0.25">
      <c r="A11" s="79"/>
      <c r="B11" s="143"/>
      <c r="C11" s="143"/>
      <c r="D11" s="143"/>
      <c r="E11" s="143"/>
      <c r="F11" s="143"/>
      <c r="G11" s="143"/>
      <c r="H11" s="143"/>
      <c r="I11" s="143"/>
      <c r="J11" s="143"/>
      <c r="K11" s="143"/>
      <c r="L11" s="143"/>
    </row>
    <row r="12" spans="1:12" ht="15.75" x14ac:dyDescent="0.25">
      <c r="A12" s="79"/>
      <c r="B12" s="18"/>
      <c r="C12" s="20"/>
      <c r="D12" s="20"/>
      <c r="E12" s="20"/>
      <c r="F12" s="20"/>
      <c r="G12" s="20"/>
      <c r="H12" s="20"/>
      <c r="I12" s="20"/>
      <c r="J12" s="20"/>
      <c r="K12" s="20"/>
      <c r="L12" s="20"/>
    </row>
    <row r="13" spans="1:12" ht="15.75" thickBot="1" x14ac:dyDescent="0.3">
      <c r="A13" s="79"/>
      <c r="B13" s="96" t="s">
        <v>1388</v>
      </c>
      <c r="C13" s="95" t="s">
        <v>217</v>
      </c>
      <c r="D13" s="104" t="s">
        <v>1389</v>
      </c>
      <c r="E13" s="104"/>
      <c r="F13" s="95" t="s">
        <v>217</v>
      </c>
      <c r="G13" s="104" t="s">
        <v>1390</v>
      </c>
      <c r="H13" s="104"/>
      <c r="I13" s="95" t="s">
        <v>217</v>
      </c>
      <c r="J13" s="104" t="s">
        <v>1391</v>
      </c>
      <c r="K13" s="104"/>
      <c r="L13" s="95"/>
    </row>
    <row r="14" spans="1:12" ht="15.75" x14ac:dyDescent="0.25">
      <c r="A14" s="79"/>
      <c r="B14" s="166"/>
      <c r="C14" s="38"/>
      <c r="D14" s="129"/>
      <c r="E14" s="129"/>
      <c r="F14" s="38"/>
      <c r="G14" s="129"/>
      <c r="H14" s="129"/>
      <c r="I14" s="38"/>
      <c r="J14" s="137" t="s">
        <v>1392</v>
      </c>
      <c r="K14" s="137"/>
      <c r="L14" s="95"/>
    </row>
    <row r="15" spans="1:12" ht="15.75" x14ac:dyDescent="0.25">
      <c r="A15" s="79"/>
      <c r="B15" s="110" t="s">
        <v>287</v>
      </c>
      <c r="C15" s="38"/>
      <c r="D15" s="38"/>
      <c r="E15" s="38"/>
      <c r="F15" s="38"/>
      <c r="G15" s="38"/>
      <c r="H15" s="38"/>
      <c r="I15" s="38"/>
      <c r="J15" s="115" t="s">
        <v>1393</v>
      </c>
      <c r="K15" s="115"/>
      <c r="L15" s="95"/>
    </row>
    <row r="16" spans="1:12" ht="16.5" thickBot="1" x14ac:dyDescent="0.3">
      <c r="A16" s="79"/>
      <c r="B16" s="96" t="s">
        <v>1394</v>
      </c>
      <c r="C16" s="38"/>
      <c r="D16" s="104" t="s">
        <v>1395</v>
      </c>
      <c r="E16" s="104"/>
      <c r="F16" s="38"/>
      <c r="G16" s="104" t="s">
        <v>507</v>
      </c>
      <c r="H16" s="104"/>
      <c r="I16" s="38"/>
      <c r="J16" s="104" t="s">
        <v>1396</v>
      </c>
      <c r="K16" s="104"/>
      <c r="L16" s="95"/>
    </row>
    <row r="17" spans="1:12" ht="15.75" x14ac:dyDescent="0.25">
      <c r="A17" s="79"/>
      <c r="B17" s="99" t="s">
        <v>1397</v>
      </c>
      <c r="C17" s="25"/>
      <c r="D17" s="40"/>
      <c r="E17" s="40"/>
      <c r="F17" s="25"/>
      <c r="G17" s="40"/>
      <c r="H17" s="40"/>
      <c r="I17" s="25"/>
      <c r="J17" s="40"/>
      <c r="K17" s="40"/>
      <c r="L17" s="25"/>
    </row>
    <row r="18" spans="1:12" ht="15.75" x14ac:dyDescent="0.25">
      <c r="A18" s="79"/>
      <c r="B18" s="106" t="s">
        <v>1398</v>
      </c>
      <c r="C18" s="20"/>
      <c r="D18" s="42"/>
      <c r="E18" s="42"/>
      <c r="F18" s="20"/>
      <c r="G18" s="42"/>
      <c r="H18" s="42"/>
      <c r="I18" s="20"/>
      <c r="J18" s="42"/>
      <c r="K18" s="42"/>
      <c r="L18" s="20"/>
    </row>
    <row r="19" spans="1:12" ht="15.75" x14ac:dyDescent="0.25">
      <c r="A19" s="79"/>
      <c r="B19" s="121" t="s">
        <v>388</v>
      </c>
      <c r="C19" s="25"/>
      <c r="D19" s="46"/>
      <c r="E19" s="46"/>
      <c r="F19" s="25"/>
      <c r="G19" s="46"/>
      <c r="H19" s="46"/>
      <c r="I19" s="25"/>
      <c r="J19" s="46"/>
      <c r="K19" s="46"/>
      <c r="L19" s="25"/>
    </row>
    <row r="20" spans="1:12" ht="15.75" x14ac:dyDescent="0.25">
      <c r="A20" s="79"/>
      <c r="B20" s="17" t="s">
        <v>601</v>
      </c>
      <c r="C20" s="20"/>
      <c r="D20" s="11" t="s">
        <v>218</v>
      </c>
      <c r="E20" s="31" t="s">
        <v>533</v>
      </c>
      <c r="F20" s="20"/>
      <c r="G20" s="11" t="s">
        <v>218</v>
      </c>
      <c r="H20" s="31" t="s">
        <v>483</v>
      </c>
      <c r="I20" s="20"/>
      <c r="J20" s="11" t="s">
        <v>218</v>
      </c>
      <c r="K20" s="31" t="s">
        <v>483</v>
      </c>
      <c r="L20" s="20"/>
    </row>
    <row r="21" spans="1:12" ht="15.75" x14ac:dyDescent="0.25">
      <c r="A21" s="79"/>
      <c r="B21" s="167" t="s">
        <v>607</v>
      </c>
      <c r="C21" s="25"/>
      <c r="D21" s="33"/>
      <c r="E21" s="35" t="s">
        <v>536</v>
      </c>
      <c r="F21" s="25"/>
      <c r="G21" s="33"/>
      <c r="H21" s="35" t="s">
        <v>473</v>
      </c>
      <c r="I21" s="25"/>
      <c r="J21" s="33"/>
      <c r="K21" s="35" t="s">
        <v>473</v>
      </c>
      <c r="L21" s="25"/>
    </row>
    <row r="22" spans="1:12" ht="15.75" x14ac:dyDescent="0.25">
      <c r="A22" s="79"/>
      <c r="B22" s="17" t="s">
        <v>1399</v>
      </c>
      <c r="C22" s="20"/>
      <c r="D22" s="29"/>
      <c r="E22" s="31" t="s">
        <v>539</v>
      </c>
      <c r="F22" s="20"/>
      <c r="G22" s="29"/>
      <c r="H22" s="31" t="s">
        <v>481</v>
      </c>
      <c r="I22" s="20"/>
      <c r="J22" s="29"/>
      <c r="K22" s="31" t="s">
        <v>481</v>
      </c>
      <c r="L22" s="20"/>
    </row>
    <row r="23" spans="1:12" ht="15.75" x14ac:dyDescent="0.25">
      <c r="A23" s="79"/>
      <c r="B23" s="167" t="s">
        <v>520</v>
      </c>
      <c r="C23" s="25"/>
      <c r="D23" s="33"/>
      <c r="E23" s="35" t="s">
        <v>541</v>
      </c>
      <c r="F23" s="25"/>
      <c r="G23" s="33"/>
      <c r="H23" s="35" t="s">
        <v>522</v>
      </c>
      <c r="I23" s="25"/>
      <c r="J23" s="33"/>
      <c r="K23" s="35" t="s">
        <v>522</v>
      </c>
      <c r="L23" s="25"/>
    </row>
    <row r="24" spans="1:12" ht="15.75" x14ac:dyDescent="0.25">
      <c r="A24" s="79"/>
      <c r="B24" s="17" t="s">
        <v>474</v>
      </c>
      <c r="C24" s="20"/>
      <c r="D24" s="29"/>
      <c r="E24" s="31" t="s">
        <v>543</v>
      </c>
      <c r="F24" s="20"/>
      <c r="G24" s="29"/>
      <c r="H24" s="31" t="s">
        <v>475</v>
      </c>
      <c r="I24" s="20"/>
      <c r="J24" s="29"/>
      <c r="K24" s="31" t="s">
        <v>475</v>
      </c>
      <c r="L24" s="20"/>
    </row>
    <row r="25" spans="1:12" ht="16.5" thickBot="1" x14ac:dyDescent="0.3">
      <c r="A25" s="79"/>
      <c r="B25" s="167" t="s">
        <v>484</v>
      </c>
      <c r="C25" s="25"/>
      <c r="D25" s="61"/>
      <c r="E25" s="51" t="s">
        <v>545</v>
      </c>
      <c r="F25" s="25"/>
      <c r="G25" s="61"/>
      <c r="H25" s="51" t="s">
        <v>485</v>
      </c>
      <c r="I25" s="25"/>
      <c r="J25" s="61"/>
      <c r="K25" s="51" t="s">
        <v>485</v>
      </c>
      <c r="L25" s="25"/>
    </row>
    <row r="26" spans="1:12" ht="16.5" thickBot="1" x14ac:dyDescent="0.3">
      <c r="A26" s="79"/>
      <c r="B26" s="12" t="s">
        <v>523</v>
      </c>
      <c r="C26" s="20"/>
      <c r="D26" s="108" t="s">
        <v>218</v>
      </c>
      <c r="E26" s="65" t="s">
        <v>524</v>
      </c>
      <c r="F26" s="20"/>
      <c r="G26" s="108" t="s">
        <v>218</v>
      </c>
      <c r="H26" s="65" t="s">
        <v>489</v>
      </c>
      <c r="I26" s="20"/>
      <c r="J26" s="108" t="s">
        <v>218</v>
      </c>
      <c r="K26" s="65" t="s">
        <v>489</v>
      </c>
      <c r="L26" s="20"/>
    </row>
    <row r="27" spans="1:12" ht="15.75" x14ac:dyDescent="0.25">
      <c r="A27" s="79"/>
      <c r="B27" s="121" t="s">
        <v>393</v>
      </c>
      <c r="C27" s="25"/>
      <c r="D27" s="99" t="s">
        <v>218</v>
      </c>
      <c r="E27" s="73" t="s">
        <v>262</v>
      </c>
      <c r="F27" s="25"/>
      <c r="G27" s="99" t="s">
        <v>218</v>
      </c>
      <c r="H27" s="73" t="s">
        <v>262</v>
      </c>
      <c r="I27" s="25"/>
      <c r="J27" s="99" t="s">
        <v>218</v>
      </c>
      <c r="K27" s="73" t="s">
        <v>262</v>
      </c>
      <c r="L27" s="25"/>
    </row>
    <row r="28" spans="1:12" ht="16.5" thickBot="1" x14ac:dyDescent="0.3">
      <c r="A28" s="79"/>
      <c r="B28" s="12" t="s">
        <v>397</v>
      </c>
      <c r="C28" s="20"/>
      <c r="D28" s="168"/>
      <c r="E28" s="70" t="s">
        <v>262</v>
      </c>
      <c r="F28" s="20"/>
      <c r="G28" s="168"/>
      <c r="H28" s="70" t="s">
        <v>262</v>
      </c>
      <c r="I28" s="20"/>
      <c r="J28" s="168"/>
      <c r="K28" s="70" t="s">
        <v>262</v>
      </c>
      <c r="L28" s="20"/>
    </row>
    <row r="29" spans="1:12" ht="16.5" thickBot="1" x14ac:dyDescent="0.3">
      <c r="A29" s="79"/>
      <c r="B29" s="44" t="s">
        <v>1400</v>
      </c>
      <c r="C29" s="25"/>
      <c r="D29" s="155" t="s">
        <v>218</v>
      </c>
      <c r="E29" s="148" t="s">
        <v>524</v>
      </c>
      <c r="F29" s="25"/>
      <c r="G29" s="155" t="s">
        <v>218</v>
      </c>
      <c r="H29" s="148" t="s">
        <v>489</v>
      </c>
      <c r="I29" s="25"/>
      <c r="J29" s="155" t="s">
        <v>218</v>
      </c>
      <c r="K29" s="148" t="s">
        <v>489</v>
      </c>
      <c r="L29" s="25"/>
    </row>
    <row r="30" spans="1:12" ht="15.75" x14ac:dyDescent="0.25">
      <c r="A30" s="79"/>
      <c r="B30" s="11"/>
      <c r="C30" s="20"/>
      <c r="D30" s="52"/>
      <c r="E30" s="52"/>
      <c r="F30" s="20"/>
      <c r="G30" s="52"/>
      <c r="H30" s="52"/>
      <c r="I30" s="20"/>
      <c r="J30" s="52"/>
      <c r="K30" s="52"/>
      <c r="L30" s="20"/>
    </row>
    <row r="31" spans="1:12" ht="15.75" x14ac:dyDescent="0.25">
      <c r="A31" s="79"/>
      <c r="B31" s="44" t="s">
        <v>153</v>
      </c>
      <c r="C31" s="25"/>
      <c r="D31" s="46"/>
      <c r="E31" s="46"/>
      <c r="F31" s="25"/>
      <c r="G31" s="46"/>
      <c r="H31" s="46"/>
      <c r="I31" s="25"/>
      <c r="J31" s="46"/>
      <c r="K31" s="46"/>
      <c r="L31" s="25"/>
    </row>
    <row r="32" spans="1:12" ht="15.75" x14ac:dyDescent="0.25">
      <c r="A32" s="79"/>
      <c r="B32" s="106" t="s">
        <v>1401</v>
      </c>
      <c r="C32" s="20"/>
      <c r="D32" s="42"/>
      <c r="E32" s="42"/>
      <c r="F32" s="20"/>
      <c r="G32" s="42"/>
      <c r="H32" s="42"/>
      <c r="I32" s="20"/>
      <c r="J32" s="42"/>
      <c r="K32" s="42"/>
      <c r="L32" s="20"/>
    </row>
    <row r="33" spans="1:12" ht="15.75" x14ac:dyDescent="0.25">
      <c r="A33" s="79"/>
      <c r="B33" s="121" t="s">
        <v>1402</v>
      </c>
      <c r="C33" s="25"/>
      <c r="D33" s="44" t="s">
        <v>218</v>
      </c>
      <c r="E33" s="35" t="s">
        <v>1403</v>
      </c>
      <c r="F33" s="25"/>
      <c r="G33" s="44" t="s">
        <v>218</v>
      </c>
      <c r="H33" s="35" t="s">
        <v>1404</v>
      </c>
      <c r="I33" s="25"/>
      <c r="J33" s="44" t="s">
        <v>218</v>
      </c>
      <c r="K33" s="35" t="s">
        <v>1404</v>
      </c>
      <c r="L33" s="25"/>
    </row>
    <row r="34" spans="1:12" ht="16.5" thickBot="1" x14ac:dyDescent="0.3">
      <c r="A34" s="79"/>
      <c r="B34" s="12" t="s">
        <v>1405</v>
      </c>
      <c r="C34" s="20"/>
      <c r="D34" s="70"/>
      <c r="E34" s="48" t="s">
        <v>1406</v>
      </c>
      <c r="F34" s="20"/>
      <c r="G34" s="70"/>
      <c r="H34" s="48" t="s">
        <v>1407</v>
      </c>
      <c r="I34" s="20"/>
      <c r="J34" s="70"/>
      <c r="K34" s="48" t="s">
        <v>1407</v>
      </c>
      <c r="L34" s="20"/>
    </row>
    <row r="35" spans="1:12" ht="16.5" thickBot="1" x14ac:dyDescent="0.3">
      <c r="A35" s="79"/>
      <c r="B35" s="44" t="s">
        <v>1408</v>
      </c>
      <c r="C35" s="25"/>
      <c r="D35" s="155" t="s">
        <v>218</v>
      </c>
      <c r="E35" s="148" t="s">
        <v>549</v>
      </c>
      <c r="F35" s="25"/>
      <c r="G35" s="155" t="s">
        <v>218</v>
      </c>
      <c r="H35" s="148" t="s">
        <v>487</v>
      </c>
      <c r="I35" s="25"/>
      <c r="J35" s="155" t="s">
        <v>218</v>
      </c>
      <c r="K35" s="148" t="s">
        <v>487</v>
      </c>
      <c r="L35" s="25"/>
    </row>
    <row r="36" spans="1:12" ht="15.75" x14ac:dyDescent="0.25">
      <c r="A36" s="79"/>
      <c r="B36" s="11" t="s">
        <v>1409</v>
      </c>
      <c r="C36" s="20"/>
      <c r="D36" s="58" t="s">
        <v>218</v>
      </c>
      <c r="E36" s="101" t="s">
        <v>1410</v>
      </c>
      <c r="F36" s="20"/>
      <c r="G36" s="58" t="s">
        <v>218</v>
      </c>
      <c r="H36" s="101" t="s">
        <v>1410</v>
      </c>
      <c r="I36" s="20"/>
      <c r="J36" s="58" t="s">
        <v>218</v>
      </c>
      <c r="K36" s="101" t="s">
        <v>1410</v>
      </c>
      <c r="L36" s="20"/>
    </row>
    <row r="37" spans="1:12" ht="16.5" thickBot="1" x14ac:dyDescent="0.3">
      <c r="A37" s="79"/>
      <c r="B37" s="44" t="s">
        <v>34</v>
      </c>
      <c r="C37" s="25"/>
      <c r="D37" s="156"/>
      <c r="E37" s="51" t="s">
        <v>1411</v>
      </c>
      <c r="F37" s="25"/>
      <c r="G37" s="156"/>
      <c r="H37" s="51" t="s">
        <v>1411</v>
      </c>
      <c r="I37" s="25"/>
      <c r="J37" s="156"/>
      <c r="K37" s="51" t="s">
        <v>1411</v>
      </c>
      <c r="L37" s="25"/>
    </row>
    <row r="38" spans="1:12" ht="16.5" thickBot="1" x14ac:dyDescent="0.3">
      <c r="A38" s="79"/>
      <c r="B38" s="11" t="s">
        <v>36</v>
      </c>
      <c r="C38" s="20"/>
      <c r="D38" s="102" t="s">
        <v>218</v>
      </c>
      <c r="E38" s="103" t="s">
        <v>1412</v>
      </c>
      <c r="F38" s="20"/>
      <c r="G38" s="102" t="s">
        <v>218</v>
      </c>
      <c r="H38" s="103" t="s">
        <v>1413</v>
      </c>
      <c r="I38" s="20"/>
      <c r="J38" s="102" t="s">
        <v>218</v>
      </c>
      <c r="K38" s="103" t="s">
        <v>1413</v>
      </c>
      <c r="L38" s="20"/>
    </row>
    <row r="39" spans="1:12" ht="15.75" thickTop="1" x14ac:dyDescent="0.25">
      <c r="A39" s="79"/>
      <c r="B39" s="141"/>
      <c r="C39" s="141"/>
      <c r="D39" s="141"/>
      <c r="E39" s="141"/>
      <c r="F39" s="141"/>
      <c r="G39" s="141"/>
      <c r="H39" s="141"/>
      <c r="I39" s="141"/>
      <c r="J39" s="141"/>
      <c r="K39" s="141"/>
      <c r="L39" s="141"/>
    </row>
    <row r="40" spans="1:12" x14ac:dyDescent="0.25">
      <c r="A40" s="79"/>
      <c r="B40" s="142"/>
      <c r="C40" s="142"/>
      <c r="D40" s="142"/>
      <c r="E40" s="142"/>
      <c r="F40" s="142"/>
      <c r="G40" s="142"/>
      <c r="H40" s="142"/>
      <c r="I40" s="142"/>
      <c r="J40" s="142"/>
      <c r="K40" s="142"/>
      <c r="L40" s="142"/>
    </row>
    <row r="41" spans="1:12" x14ac:dyDescent="0.25">
      <c r="A41" s="79"/>
      <c r="B41" s="81" t="s">
        <v>525</v>
      </c>
      <c r="C41" s="81"/>
      <c r="D41" s="81"/>
      <c r="E41" s="81"/>
      <c r="F41" s="81"/>
      <c r="G41" s="81"/>
      <c r="H41" s="81"/>
      <c r="I41" s="81"/>
      <c r="J41" s="81"/>
      <c r="K41" s="81"/>
      <c r="L41" s="81"/>
    </row>
    <row r="42" spans="1:12" x14ac:dyDescent="0.25">
      <c r="A42" s="79"/>
      <c r="B42" s="144"/>
      <c r="C42" s="144"/>
      <c r="D42" s="144"/>
      <c r="E42" s="144"/>
      <c r="F42" s="144"/>
      <c r="G42" s="144"/>
      <c r="H42" s="144"/>
      <c r="I42" s="144"/>
      <c r="J42" s="144"/>
      <c r="K42" s="144"/>
      <c r="L42" s="144"/>
    </row>
    <row r="43" spans="1:12" ht="25.5" customHeight="1" x14ac:dyDescent="0.25">
      <c r="A43" s="79"/>
      <c r="B43" s="81" t="s">
        <v>1414</v>
      </c>
      <c r="C43" s="81"/>
      <c r="D43" s="81"/>
      <c r="E43" s="81"/>
      <c r="F43" s="81"/>
      <c r="G43" s="81"/>
      <c r="H43" s="81"/>
      <c r="I43" s="81"/>
      <c r="J43" s="81"/>
      <c r="K43" s="81"/>
      <c r="L43" s="81"/>
    </row>
    <row r="44" spans="1:12" x14ac:dyDescent="0.25">
      <c r="A44" s="79"/>
      <c r="B44" s="81"/>
      <c r="C44" s="81"/>
      <c r="D44" s="81"/>
      <c r="E44" s="81"/>
      <c r="F44" s="81"/>
      <c r="G44" s="81"/>
      <c r="H44" s="81"/>
      <c r="I44" s="81"/>
      <c r="J44" s="81"/>
      <c r="K44" s="81"/>
      <c r="L44" s="81"/>
    </row>
    <row r="45" spans="1:12" ht="51" x14ac:dyDescent="0.25">
      <c r="A45" s="79"/>
      <c r="B45" s="4"/>
      <c r="C45" s="14">
        <v>-1</v>
      </c>
      <c r="D45" s="4"/>
      <c r="E45" s="16" t="s">
        <v>1415</v>
      </c>
    </row>
    <row r="46" spans="1:12" x14ac:dyDescent="0.25">
      <c r="A46" s="79"/>
      <c r="B46" s="94"/>
      <c r="C46" s="94"/>
      <c r="D46" s="94"/>
      <c r="E46" s="94"/>
      <c r="F46" s="94"/>
      <c r="G46" s="94"/>
      <c r="H46" s="94"/>
      <c r="I46" s="94"/>
      <c r="J46" s="94"/>
      <c r="K46" s="94"/>
      <c r="L46" s="94"/>
    </row>
  </sheetData>
  <mergeCells count="27">
    <mergeCell ref="B43:L43"/>
    <mergeCell ref="B44:L44"/>
    <mergeCell ref="B46:L46"/>
    <mergeCell ref="B9:L9"/>
    <mergeCell ref="B10:L10"/>
    <mergeCell ref="B11:L11"/>
    <mergeCell ref="B40:L40"/>
    <mergeCell ref="B41:L41"/>
    <mergeCell ref="B42:L42"/>
    <mergeCell ref="A1:A2"/>
    <mergeCell ref="B1:L1"/>
    <mergeCell ref="B2:L2"/>
    <mergeCell ref="B3:L3"/>
    <mergeCell ref="A4:A46"/>
    <mergeCell ref="B4:L4"/>
    <mergeCell ref="B5:L5"/>
    <mergeCell ref="B6:L6"/>
    <mergeCell ref="B7:L7"/>
    <mergeCell ref="B8:L8"/>
    <mergeCell ref="D13:E13"/>
    <mergeCell ref="G13:H13"/>
    <mergeCell ref="J13:K13"/>
    <mergeCell ref="J14:K14"/>
    <mergeCell ref="J15:K15"/>
    <mergeCell ref="D16:E16"/>
    <mergeCell ref="G16:H16"/>
    <mergeCell ref="J16:K1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showGridLines="0" workbookViewId="0"/>
  </sheetViews>
  <sheetFormatPr defaultRowHeight="15" x14ac:dyDescent="0.25"/>
  <cols>
    <col min="1" max="2" width="36.5703125" bestFit="1" customWidth="1"/>
    <col min="3" max="3" width="9.140625" customWidth="1"/>
    <col min="4" max="4" width="5.85546875" customWidth="1"/>
    <col min="5" max="5" width="28.140625" customWidth="1"/>
    <col min="6" max="6" width="9.140625" customWidth="1"/>
    <col min="7" max="7" width="5.85546875" customWidth="1"/>
    <col min="8" max="8" width="24.28515625" customWidth="1"/>
    <col min="9" max="9" width="9.140625" customWidth="1"/>
    <col min="10" max="10" width="5.85546875" customWidth="1"/>
    <col min="11" max="11" width="24.28515625" customWidth="1"/>
    <col min="12" max="12" width="31.42578125" customWidth="1"/>
  </cols>
  <sheetData>
    <row r="1" spans="1:12" ht="30" customHeight="1" x14ac:dyDescent="0.25">
      <c r="A1" s="8" t="s">
        <v>1416</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45" x14ac:dyDescent="0.25">
      <c r="A3" s="3" t="s">
        <v>1417</v>
      </c>
      <c r="B3" s="78"/>
      <c r="C3" s="78"/>
      <c r="D3" s="78"/>
      <c r="E3" s="78"/>
      <c r="F3" s="78"/>
      <c r="G3" s="78"/>
      <c r="H3" s="78"/>
      <c r="I3" s="78"/>
      <c r="J3" s="78"/>
      <c r="K3" s="78"/>
      <c r="L3" s="78"/>
    </row>
    <row r="4" spans="1:12" x14ac:dyDescent="0.25">
      <c r="A4" s="79" t="s">
        <v>1417</v>
      </c>
      <c r="B4" s="169" t="s">
        <v>1385</v>
      </c>
      <c r="C4" s="169"/>
      <c r="D4" s="169"/>
      <c r="E4" s="169"/>
      <c r="F4" s="169"/>
      <c r="G4" s="169"/>
      <c r="H4" s="169"/>
      <c r="I4" s="169"/>
      <c r="J4" s="169"/>
      <c r="K4" s="169"/>
      <c r="L4" s="169"/>
    </row>
    <row r="5" spans="1:12" x14ac:dyDescent="0.25">
      <c r="A5" s="79"/>
      <c r="B5" s="144"/>
      <c r="C5" s="144"/>
      <c r="D5" s="144"/>
      <c r="E5" s="144"/>
      <c r="F5" s="144"/>
      <c r="G5" s="144"/>
      <c r="H5" s="144"/>
      <c r="I5" s="144"/>
      <c r="J5" s="144"/>
      <c r="K5" s="144"/>
      <c r="L5" s="144"/>
    </row>
    <row r="6" spans="1:12" x14ac:dyDescent="0.25">
      <c r="A6" s="79"/>
      <c r="B6" s="169" t="s">
        <v>1418</v>
      </c>
      <c r="C6" s="169"/>
      <c r="D6" s="169"/>
      <c r="E6" s="169"/>
      <c r="F6" s="169"/>
      <c r="G6" s="169"/>
      <c r="H6" s="169"/>
      <c r="I6" s="169"/>
      <c r="J6" s="169"/>
      <c r="K6" s="169"/>
      <c r="L6" s="169"/>
    </row>
    <row r="7" spans="1:12" x14ac:dyDescent="0.25">
      <c r="A7" s="79"/>
      <c r="B7" s="169" t="s">
        <v>1419</v>
      </c>
      <c r="C7" s="169"/>
      <c r="D7" s="169"/>
      <c r="E7" s="169"/>
      <c r="F7" s="169"/>
      <c r="G7" s="169"/>
      <c r="H7" s="169"/>
      <c r="I7" s="169"/>
      <c r="J7" s="169"/>
      <c r="K7" s="169"/>
      <c r="L7" s="169"/>
    </row>
    <row r="8" spans="1:12" x14ac:dyDescent="0.25">
      <c r="A8" s="79"/>
      <c r="B8" s="169" t="s">
        <v>1420</v>
      </c>
      <c r="C8" s="169"/>
      <c r="D8" s="169"/>
      <c r="E8" s="169"/>
      <c r="F8" s="169"/>
      <c r="G8" s="169"/>
      <c r="H8" s="169"/>
      <c r="I8" s="169"/>
      <c r="J8" s="169"/>
      <c r="K8" s="169"/>
      <c r="L8" s="169"/>
    </row>
    <row r="9" spans="1:12" x14ac:dyDescent="0.25">
      <c r="A9" s="79"/>
      <c r="B9" s="144"/>
      <c r="C9" s="144"/>
      <c r="D9" s="144"/>
      <c r="E9" s="144"/>
      <c r="F9" s="144"/>
      <c r="G9" s="144"/>
      <c r="H9" s="144"/>
      <c r="I9" s="144"/>
      <c r="J9" s="144"/>
      <c r="K9" s="144"/>
      <c r="L9" s="144"/>
    </row>
    <row r="10" spans="1:12" x14ac:dyDescent="0.25">
      <c r="A10" s="79"/>
      <c r="B10" s="169" t="s">
        <v>1421</v>
      </c>
      <c r="C10" s="169"/>
      <c r="D10" s="169"/>
      <c r="E10" s="169"/>
      <c r="F10" s="169"/>
      <c r="G10" s="169"/>
      <c r="H10" s="169"/>
      <c r="I10" s="169"/>
      <c r="J10" s="169"/>
      <c r="K10" s="169"/>
      <c r="L10" s="169"/>
    </row>
    <row r="11" spans="1:12" x14ac:dyDescent="0.25">
      <c r="A11" s="79"/>
      <c r="B11" s="81"/>
      <c r="C11" s="81"/>
      <c r="D11" s="81"/>
      <c r="E11" s="81"/>
      <c r="F11" s="81"/>
      <c r="G11" s="81"/>
      <c r="H11" s="81"/>
      <c r="I11" s="81"/>
      <c r="J11" s="81"/>
      <c r="K11" s="81"/>
      <c r="L11" s="81"/>
    </row>
    <row r="12" spans="1:12" x14ac:dyDescent="0.25">
      <c r="A12" s="79"/>
      <c r="B12" s="143"/>
      <c r="C12" s="143"/>
      <c r="D12" s="143"/>
      <c r="E12" s="143"/>
      <c r="F12" s="143"/>
      <c r="G12" s="143"/>
      <c r="H12" s="143"/>
      <c r="I12" s="143"/>
      <c r="J12" s="143"/>
      <c r="K12" s="143"/>
      <c r="L12" s="143"/>
    </row>
    <row r="13" spans="1:12" ht="15.75" x14ac:dyDescent="0.25">
      <c r="A13" s="79"/>
      <c r="B13" s="18"/>
      <c r="C13" s="20"/>
      <c r="D13" s="20"/>
      <c r="E13" s="20"/>
      <c r="F13" s="20"/>
      <c r="G13" s="20"/>
      <c r="H13" s="20"/>
      <c r="I13" s="20"/>
    </row>
    <row r="14" spans="1:12" ht="15.75" thickBot="1" x14ac:dyDescent="0.3">
      <c r="A14" s="79"/>
      <c r="B14" s="96" t="s">
        <v>1422</v>
      </c>
      <c r="C14" s="95" t="s">
        <v>217</v>
      </c>
      <c r="D14" s="104">
        <v>2014</v>
      </c>
      <c r="E14" s="104"/>
      <c r="F14" s="95" t="s">
        <v>217</v>
      </c>
      <c r="G14" s="104">
        <v>2013</v>
      </c>
      <c r="H14" s="104"/>
      <c r="I14" s="95"/>
    </row>
    <row r="15" spans="1:12" ht="15.75" x14ac:dyDescent="0.25">
      <c r="A15" s="79"/>
      <c r="B15" s="99" t="s">
        <v>1423</v>
      </c>
      <c r="C15" s="25"/>
      <c r="D15" s="40"/>
      <c r="E15" s="40"/>
      <c r="F15" s="25"/>
      <c r="G15" s="40"/>
      <c r="H15" s="40"/>
      <c r="I15" s="25"/>
    </row>
    <row r="16" spans="1:12" ht="15.75" x14ac:dyDescent="0.25">
      <c r="A16" s="79"/>
      <c r="B16" s="11"/>
      <c r="C16" s="20"/>
      <c r="D16" s="42"/>
      <c r="E16" s="42"/>
      <c r="F16" s="20"/>
      <c r="G16" s="42"/>
      <c r="H16" s="42"/>
      <c r="I16" s="20"/>
    </row>
    <row r="17" spans="1:9" ht="15.75" x14ac:dyDescent="0.25">
      <c r="A17" s="79"/>
      <c r="B17" s="44" t="s">
        <v>1424</v>
      </c>
      <c r="C17" s="25"/>
      <c r="D17" s="44" t="s">
        <v>218</v>
      </c>
      <c r="E17" s="35" t="s">
        <v>452</v>
      </c>
      <c r="F17" s="25"/>
      <c r="G17" s="44" t="s">
        <v>218</v>
      </c>
      <c r="H17" s="35" t="s">
        <v>1425</v>
      </c>
      <c r="I17" s="25"/>
    </row>
    <row r="18" spans="1:9" ht="26.25" x14ac:dyDescent="0.25">
      <c r="A18" s="79"/>
      <c r="B18" s="11" t="s">
        <v>33</v>
      </c>
      <c r="C18" s="20"/>
      <c r="D18" s="29"/>
      <c r="E18" s="31" t="s">
        <v>1426</v>
      </c>
      <c r="F18" s="20"/>
      <c r="G18" s="29"/>
      <c r="H18" s="31" t="s">
        <v>1427</v>
      </c>
      <c r="I18" s="20"/>
    </row>
    <row r="19" spans="1:9" ht="15.75" x14ac:dyDescent="0.25">
      <c r="A19" s="79"/>
      <c r="B19" s="44" t="s">
        <v>1428</v>
      </c>
      <c r="C19" s="25"/>
      <c r="D19" s="33"/>
      <c r="E19" s="35" t="s">
        <v>1429</v>
      </c>
      <c r="F19" s="25"/>
      <c r="G19" s="33"/>
      <c r="H19" s="35" t="s">
        <v>1430</v>
      </c>
      <c r="I19" s="25"/>
    </row>
    <row r="20" spans="1:9" ht="15.75" x14ac:dyDescent="0.25">
      <c r="A20" s="79"/>
      <c r="B20" s="11" t="s">
        <v>1431</v>
      </c>
      <c r="C20" s="20"/>
      <c r="D20" s="29"/>
      <c r="E20" s="31" t="s">
        <v>1432</v>
      </c>
      <c r="F20" s="20"/>
      <c r="G20" s="29"/>
      <c r="H20" s="31" t="s">
        <v>1433</v>
      </c>
      <c r="I20" s="20"/>
    </row>
    <row r="21" spans="1:9" ht="26.25" x14ac:dyDescent="0.25">
      <c r="A21" s="79"/>
      <c r="B21" s="44" t="s">
        <v>1434</v>
      </c>
      <c r="C21" s="25"/>
      <c r="D21" s="33"/>
      <c r="E21" s="35" t="s">
        <v>1435</v>
      </c>
      <c r="F21" s="25"/>
      <c r="G21" s="33"/>
      <c r="H21" s="35" t="s">
        <v>1436</v>
      </c>
      <c r="I21" s="25"/>
    </row>
    <row r="22" spans="1:9" ht="15.75" x14ac:dyDescent="0.25">
      <c r="A22" s="79"/>
      <c r="B22" s="11" t="s">
        <v>29</v>
      </c>
      <c r="C22" s="20"/>
      <c r="D22" s="42"/>
      <c r="E22" s="42"/>
      <c r="F22" s="20"/>
      <c r="G22" s="42"/>
      <c r="H22" s="42"/>
      <c r="I22" s="20"/>
    </row>
    <row r="23" spans="1:9" ht="26.25" x14ac:dyDescent="0.25">
      <c r="A23" s="79"/>
      <c r="B23" s="105" t="s">
        <v>1437</v>
      </c>
      <c r="C23" s="25"/>
      <c r="D23" s="33"/>
      <c r="E23" s="35" t="s">
        <v>1438</v>
      </c>
      <c r="F23" s="25"/>
      <c r="G23" s="33"/>
      <c r="H23" s="35" t="s">
        <v>1439</v>
      </c>
      <c r="I23" s="25"/>
    </row>
    <row r="24" spans="1:9" ht="39" x14ac:dyDescent="0.25">
      <c r="A24" s="79"/>
      <c r="B24" s="11" t="s">
        <v>1440</v>
      </c>
      <c r="C24" s="20"/>
      <c r="D24" s="29"/>
      <c r="E24" s="31" t="s">
        <v>1441</v>
      </c>
      <c r="F24" s="20"/>
      <c r="G24" s="29"/>
      <c r="H24" s="31" t="s">
        <v>1442</v>
      </c>
      <c r="I24" s="20"/>
    </row>
    <row r="25" spans="1:9" ht="15.75" x14ac:dyDescent="0.25">
      <c r="A25" s="79"/>
      <c r="B25" s="44" t="s">
        <v>1443</v>
      </c>
      <c r="C25" s="25"/>
      <c r="D25" s="33"/>
      <c r="E25" s="35" t="s">
        <v>1444</v>
      </c>
      <c r="F25" s="25"/>
      <c r="G25" s="33"/>
      <c r="H25" s="35" t="s">
        <v>1445</v>
      </c>
      <c r="I25" s="25"/>
    </row>
    <row r="26" spans="1:9" ht="15.75" x14ac:dyDescent="0.25">
      <c r="A26" s="79"/>
      <c r="B26" s="11" t="s">
        <v>1446</v>
      </c>
      <c r="C26" s="20"/>
      <c r="D26" s="29"/>
      <c r="E26" s="31" t="s">
        <v>1447</v>
      </c>
      <c r="F26" s="20"/>
      <c r="G26" s="29"/>
      <c r="H26" s="31" t="s">
        <v>1448</v>
      </c>
      <c r="I26" s="20"/>
    </row>
    <row r="27" spans="1:9" ht="16.5" thickBot="1" x14ac:dyDescent="0.3">
      <c r="A27" s="79"/>
      <c r="B27" s="44" t="s">
        <v>45</v>
      </c>
      <c r="C27" s="25"/>
      <c r="D27" s="61"/>
      <c r="E27" s="51" t="s">
        <v>1449</v>
      </c>
      <c r="F27" s="25"/>
      <c r="G27" s="61"/>
      <c r="H27" s="51" t="s">
        <v>1450</v>
      </c>
      <c r="I27" s="25"/>
    </row>
    <row r="28" spans="1:9" ht="16.5" thickBot="1" x14ac:dyDescent="0.3">
      <c r="A28" s="79"/>
      <c r="B28" s="11" t="s">
        <v>46</v>
      </c>
      <c r="C28" s="20"/>
      <c r="D28" s="102" t="s">
        <v>218</v>
      </c>
      <c r="E28" s="103" t="s">
        <v>1451</v>
      </c>
      <c r="F28" s="20"/>
      <c r="G28" s="102" t="s">
        <v>218</v>
      </c>
      <c r="H28" s="103" t="s">
        <v>1452</v>
      </c>
      <c r="I28" s="20"/>
    </row>
    <row r="29" spans="1:9" ht="16.5" thickTop="1" x14ac:dyDescent="0.25">
      <c r="A29" s="79"/>
      <c r="B29" s="44"/>
      <c r="C29" s="25"/>
      <c r="D29" s="149"/>
      <c r="E29" s="149"/>
      <c r="F29" s="25"/>
      <c r="G29" s="149"/>
      <c r="H29" s="149"/>
      <c r="I29" s="25"/>
    </row>
    <row r="30" spans="1:9" ht="26.25" x14ac:dyDescent="0.25">
      <c r="A30" s="79"/>
      <c r="B30" s="11" t="s">
        <v>1453</v>
      </c>
      <c r="C30" s="20"/>
      <c r="D30" s="42"/>
      <c r="E30" s="42"/>
      <c r="F30" s="20"/>
      <c r="G30" s="42"/>
      <c r="H30" s="42"/>
      <c r="I30" s="20"/>
    </row>
    <row r="31" spans="1:9" ht="15.75" x14ac:dyDescent="0.25">
      <c r="A31" s="79"/>
      <c r="B31" s="44"/>
      <c r="C31" s="25"/>
      <c r="D31" s="46"/>
      <c r="E31" s="46"/>
      <c r="F31" s="25"/>
      <c r="G31" s="46"/>
      <c r="H31" s="46"/>
      <c r="I31" s="25"/>
    </row>
    <row r="32" spans="1:9" ht="15.75" x14ac:dyDescent="0.25">
      <c r="A32" s="79"/>
      <c r="B32" s="11" t="s">
        <v>47</v>
      </c>
      <c r="C32" s="20"/>
      <c r="D32" s="42"/>
      <c r="E32" s="42"/>
      <c r="F32" s="20"/>
      <c r="G32" s="42"/>
      <c r="H32" s="42"/>
      <c r="I32" s="20"/>
    </row>
    <row r="33" spans="1:12" ht="15.75" x14ac:dyDescent="0.25">
      <c r="A33" s="79"/>
      <c r="B33" s="44" t="s">
        <v>52</v>
      </c>
      <c r="C33" s="25"/>
      <c r="D33" s="44" t="s">
        <v>218</v>
      </c>
      <c r="E33" s="35" t="s">
        <v>1454</v>
      </c>
      <c r="F33" s="25"/>
      <c r="G33" s="44" t="s">
        <v>218</v>
      </c>
      <c r="H33" s="35" t="s">
        <v>1455</v>
      </c>
      <c r="I33" s="25"/>
    </row>
    <row r="34" spans="1:12" ht="15.75" x14ac:dyDescent="0.25">
      <c r="A34" s="79"/>
      <c r="B34" s="11" t="s">
        <v>53</v>
      </c>
      <c r="C34" s="20"/>
      <c r="D34" s="29"/>
      <c r="E34" s="31" t="s">
        <v>1456</v>
      </c>
      <c r="F34" s="20"/>
      <c r="G34" s="29"/>
      <c r="H34" s="31" t="s">
        <v>1457</v>
      </c>
      <c r="I34" s="20"/>
    </row>
    <row r="35" spans="1:12" ht="15.75" x14ac:dyDescent="0.25">
      <c r="A35" s="79"/>
      <c r="B35" s="44" t="s">
        <v>1458</v>
      </c>
      <c r="C35" s="25"/>
      <c r="D35" s="33"/>
      <c r="E35" s="35" t="s">
        <v>1459</v>
      </c>
      <c r="F35" s="25"/>
      <c r="G35" s="33"/>
      <c r="H35" s="35" t="s">
        <v>1460</v>
      </c>
      <c r="I35" s="25"/>
    </row>
    <row r="36" spans="1:12" ht="16.5" thickBot="1" x14ac:dyDescent="0.3">
      <c r="A36" s="79"/>
      <c r="B36" s="11" t="s">
        <v>55</v>
      </c>
      <c r="C36" s="20"/>
      <c r="D36" s="70"/>
      <c r="E36" s="48" t="s">
        <v>1461</v>
      </c>
      <c r="F36" s="20"/>
      <c r="G36" s="70"/>
      <c r="H36" s="48" t="s">
        <v>1462</v>
      </c>
      <c r="I36" s="20"/>
    </row>
    <row r="37" spans="1:12" ht="16.5" thickBot="1" x14ac:dyDescent="0.3">
      <c r="A37" s="79"/>
      <c r="B37" s="44" t="s">
        <v>221</v>
      </c>
      <c r="C37" s="25"/>
      <c r="D37" s="155" t="s">
        <v>218</v>
      </c>
      <c r="E37" s="148" t="s">
        <v>1463</v>
      </c>
      <c r="F37" s="25"/>
      <c r="G37" s="155" t="s">
        <v>218</v>
      </c>
      <c r="H37" s="148" t="s">
        <v>1464</v>
      </c>
      <c r="I37" s="25"/>
    </row>
    <row r="38" spans="1:12" ht="15.75" x14ac:dyDescent="0.25">
      <c r="A38" s="79"/>
      <c r="B38" s="11"/>
      <c r="C38" s="20"/>
      <c r="D38" s="52"/>
      <c r="E38" s="52"/>
      <c r="F38" s="20"/>
      <c r="G38" s="52"/>
      <c r="H38" s="52"/>
      <c r="I38" s="20"/>
    </row>
    <row r="39" spans="1:12" ht="15.75" x14ac:dyDescent="0.25">
      <c r="A39" s="79"/>
      <c r="B39" s="44" t="s">
        <v>1465</v>
      </c>
      <c r="C39" s="25"/>
      <c r="D39" s="46"/>
      <c r="E39" s="46"/>
      <c r="F39" s="25"/>
      <c r="G39" s="46"/>
      <c r="H39" s="46"/>
      <c r="I39" s="25"/>
    </row>
    <row r="40" spans="1:12" ht="64.5" x14ac:dyDescent="0.25">
      <c r="A40" s="79"/>
      <c r="B40" s="11" t="s">
        <v>58</v>
      </c>
      <c r="C40" s="20"/>
      <c r="D40" s="11" t="s">
        <v>218</v>
      </c>
      <c r="E40" s="31" t="s">
        <v>1466</v>
      </c>
      <c r="F40" s="20"/>
      <c r="G40" s="11" t="s">
        <v>218</v>
      </c>
      <c r="H40" s="31" t="s">
        <v>1467</v>
      </c>
      <c r="I40" s="20"/>
    </row>
    <row r="41" spans="1:12" ht="15.75" x14ac:dyDescent="0.25">
      <c r="A41" s="79"/>
      <c r="B41" s="44" t="s">
        <v>1468</v>
      </c>
      <c r="C41" s="25"/>
      <c r="D41" s="33"/>
      <c r="E41" s="35" t="s">
        <v>1469</v>
      </c>
      <c r="F41" s="25"/>
      <c r="G41" s="33"/>
      <c r="H41" s="35" t="s">
        <v>1470</v>
      </c>
      <c r="I41" s="25"/>
    </row>
    <row r="42" spans="1:12" ht="26.25" x14ac:dyDescent="0.25">
      <c r="A42" s="79"/>
      <c r="B42" s="11" t="s">
        <v>60</v>
      </c>
      <c r="C42" s="20"/>
      <c r="D42" s="29"/>
      <c r="E42" s="31" t="s">
        <v>301</v>
      </c>
      <c r="F42" s="20"/>
      <c r="G42" s="29"/>
      <c r="H42" s="31" t="s">
        <v>289</v>
      </c>
      <c r="I42" s="20"/>
    </row>
    <row r="43" spans="1:12" ht="15.75" x14ac:dyDescent="0.25">
      <c r="A43" s="79"/>
      <c r="B43" s="44" t="s">
        <v>61</v>
      </c>
      <c r="C43" s="25"/>
      <c r="D43" s="33"/>
      <c r="E43" s="35" t="s">
        <v>1471</v>
      </c>
      <c r="F43" s="25"/>
      <c r="G43" s="33"/>
      <c r="H43" s="35" t="s">
        <v>1472</v>
      </c>
      <c r="I43" s="25"/>
    </row>
    <row r="44" spans="1:12" ht="15.75" x14ac:dyDescent="0.25">
      <c r="A44" s="79"/>
      <c r="B44" s="11" t="s">
        <v>62</v>
      </c>
      <c r="C44" s="20"/>
      <c r="D44" s="29"/>
      <c r="E44" s="31" t="s">
        <v>1473</v>
      </c>
      <c r="F44" s="20"/>
      <c r="G44" s="29"/>
      <c r="H44" s="31" t="s">
        <v>1474</v>
      </c>
      <c r="I44" s="20"/>
    </row>
    <row r="45" spans="1:12" ht="27" thickBot="1" x14ac:dyDescent="0.3">
      <c r="A45" s="79"/>
      <c r="B45" s="44" t="s">
        <v>1475</v>
      </c>
      <c r="C45" s="25"/>
      <c r="D45" s="61"/>
      <c r="E45" s="63">
        <v>-406768</v>
      </c>
      <c r="F45" s="25"/>
      <c r="G45" s="61"/>
      <c r="H45" s="63">
        <v>-404561</v>
      </c>
      <c r="I45" s="25"/>
    </row>
    <row r="46" spans="1:12" ht="16.5" thickBot="1" x14ac:dyDescent="0.3">
      <c r="A46" s="79"/>
      <c r="B46" s="11" t="s">
        <v>1476</v>
      </c>
      <c r="C46" s="20"/>
      <c r="D46" s="108" t="s">
        <v>218</v>
      </c>
      <c r="E46" s="65" t="s">
        <v>1477</v>
      </c>
      <c r="F46" s="20"/>
      <c r="G46" s="108" t="s">
        <v>218</v>
      </c>
      <c r="H46" s="65" t="s">
        <v>1478</v>
      </c>
      <c r="I46" s="20"/>
    </row>
    <row r="47" spans="1:12" ht="16.5" thickBot="1" x14ac:dyDescent="0.3">
      <c r="A47" s="79"/>
      <c r="B47" s="44" t="s">
        <v>1479</v>
      </c>
      <c r="C47" s="25"/>
      <c r="D47" s="109" t="s">
        <v>218</v>
      </c>
      <c r="E47" s="68" t="s">
        <v>1451</v>
      </c>
      <c r="F47" s="25"/>
      <c r="G47" s="109" t="s">
        <v>218</v>
      </c>
      <c r="H47" s="68" t="s">
        <v>1452</v>
      </c>
      <c r="I47" s="25"/>
    </row>
    <row r="48" spans="1:12" ht="16.5" thickTop="1" x14ac:dyDescent="0.25">
      <c r="A48" s="79"/>
      <c r="B48" s="139"/>
      <c r="C48" s="139"/>
      <c r="D48" s="139"/>
      <c r="E48" s="139"/>
      <c r="F48" s="139"/>
      <c r="G48" s="139"/>
      <c r="H48" s="139"/>
      <c r="I48" s="139"/>
      <c r="J48" s="139"/>
      <c r="K48" s="139"/>
      <c r="L48" s="139"/>
    </row>
    <row r="49" spans="1:12" x14ac:dyDescent="0.25">
      <c r="A49" s="79"/>
      <c r="B49" s="81" t="s">
        <v>1480</v>
      </c>
      <c r="C49" s="81"/>
      <c r="D49" s="81"/>
      <c r="E49" s="81"/>
      <c r="F49" s="81"/>
      <c r="G49" s="81"/>
      <c r="H49" s="81"/>
      <c r="I49" s="81"/>
      <c r="J49" s="81"/>
      <c r="K49" s="81"/>
      <c r="L49" s="81"/>
    </row>
    <row r="50" spans="1:12" x14ac:dyDescent="0.25">
      <c r="A50" s="79"/>
      <c r="B50" s="78"/>
      <c r="C50" s="78"/>
      <c r="D50" s="78"/>
      <c r="E50" s="78"/>
      <c r="F50" s="78"/>
      <c r="G50" s="78"/>
      <c r="H50" s="78"/>
      <c r="I50" s="78"/>
      <c r="J50" s="78"/>
      <c r="K50" s="78"/>
      <c r="L50" s="78"/>
    </row>
    <row r="51" spans="1:12" x14ac:dyDescent="0.25">
      <c r="A51" s="79"/>
      <c r="B51" s="81"/>
      <c r="C51" s="81"/>
      <c r="D51" s="81"/>
      <c r="E51" s="81"/>
      <c r="F51" s="81"/>
      <c r="G51" s="81"/>
      <c r="H51" s="81"/>
      <c r="I51" s="81"/>
      <c r="J51" s="81"/>
      <c r="K51" s="81"/>
      <c r="L51" s="81"/>
    </row>
    <row r="52" spans="1:12" x14ac:dyDescent="0.25">
      <c r="A52" s="79"/>
      <c r="B52" s="169" t="s">
        <v>1385</v>
      </c>
      <c r="C52" s="169"/>
      <c r="D52" s="169"/>
      <c r="E52" s="169"/>
      <c r="F52" s="169"/>
      <c r="G52" s="169"/>
      <c r="H52" s="169"/>
      <c r="I52" s="169"/>
      <c r="J52" s="169"/>
      <c r="K52" s="169"/>
      <c r="L52" s="169"/>
    </row>
    <row r="53" spans="1:12" x14ac:dyDescent="0.25">
      <c r="A53" s="79"/>
      <c r="B53" s="144"/>
      <c r="C53" s="144"/>
      <c r="D53" s="144"/>
      <c r="E53" s="144"/>
      <c r="F53" s="144"/>
      <c r="G53" s="144"/>
      <c r="H53" s="144"/>
      <c r="I53" s="144"/>
      <c r="J53" s="144"/>
      <c r="K53" s="144"/>
      <c r="L53" s="144"/>
    </row>
    <row r="54" spans="1:12" x14ac:dyDescent="0.25">
      <c r="A54" s="79"/>
      <c r="B54" s="169" t="s">
        <v>1418</v>
      </c>
      <c r="C54" s="169"/>
      <c r="D54" s="169"/>
      <c r="E54" s="169"/>
      <c r="F54" s="169"/>
      <c r="G54" s="169"/>
      <c r="H54" s="169"/>
      <c r="I54" s="169"/>
      <c r="J54" s="169"/>
      <c r="K54" s="169"/>
      <c r="L54" s="169"/>
    </row>
    <row r="55" spans="1:12" x14ac:dyDescent="0.25">
      <c r="A55" s="79"/>
      <c r="B55" s="169" t="s">
        <v>1481</v>
      </c>
      <c r="C55" s="169"/>
      <c r="D55" s="169"/>
      <c r="E55" s="169"/>
      <c r="F55" s="169"/>
      <c r="G55" s="169"/>
      <c r="H55" s="169"/>
      <c r="I55" s="169"/>
      <c r="J55" s="169"/>
      <c r="K55" s="169"/>
      <c r="L55" s="169"/>
    </row>
    <row r="56" spans="1:12" x14ac:dyDescent="0.25">
      <c r="A56" s="79"/>
      <c r="B56" s="169" t="s">
        <v>1482</v>
      </c>
      <c r="C56" s="169"/>
      <c r="D56" s="169"/>
      <c r="E56" s="169"/>
      <c r="F56" s="169"/>
      <c r="G56" s="169"/>
      <c r="H56" s="169"/>
      <c r="I56" s="169"/>
      <c r="J56" s="169"/>
      <c r="K56" s="169"/>
      <c r="L56" s="169"/>
    </row>
    <row r="57" spans="1:12" x14ac:dyDescent="0.25">
      <c r="A57" s="79"/>
      <c r="B57" s="169" t="s">
        <v>1483</v>
      </c>
      <c r="C57" s="169"/>
      <c r="D57" s="169"/>
      <c r="E57" s="169"/>
      <c r="F57" s="169"/>
      <c r="G57" s="169"/>
      <c r="H57" s="169"/>
      <c r="I57" s="169"/>
      <c r="J57" s="169"/>
      <c r="K57" s="169"/>
      <c r="L57" s="169"/>
    </row>
    <row r="58" spans="1:12" x14ac:dyDescent="0.25">
      <c r="A58" s="79"/>
      <c r="B58" s="81"/>
      <c r="C58" s="81"/>
      <c r="D58" s="81"/>
      <c r="E58" s="81"/>
      <c r="F58" s="81"/>
      <c r="G58" s="81"/>
      <c r="H58" s="81"/>
      <c r="I58" s="81"/>
      <c r="J58" s="81"/>
      <c r="K58" s="81"/>
      <c r="L58" s="81"/>
    </row>
    <row r="59" spans="1:12" x14ac:dyDescent="0.25">
      <c r="A59" s="79"/>
      <c r="B59" s="143"/>
      <c r="C59" s="143"/>
      <c r="D59" s="143"/>
      <c r="E59" s="143"/>
      <c r="F59" s="143"/>
      <c r="G59" s="143"/>
      <c r="H59" s="143"/>
      <c r="I59" s="143"/>
      <c r="J59" s="143"/>
      <c r="K59" s="143"/>
      <c r="L59" s="143"/>
    </row>
    <row r="60" spans="1:12" ht="15.75" x14ac:dyDescent="0.25">
      <c r="A60" s="79"/>
      <c r="B60" s="18"/>
      <c r="C60" s="20"/>
      <c r="D60" s="20"/>
      <c r="E60" s="20"/>
      <c r="F60" s="20"/>
      <c r="G60" s="20"/>
      <c r="H60" s="20"/>
      <c r="I60" s="20"/>
      <c r="J60" s="20"/>
      <c r="K60" s="20"/>
      <c r="L60" s="20"/>
    </row>
    <row r="61" spans="1:12" ht="15.75" thickBot="1" x14ac:dyDescent="0.3">
      <c r="A61" s="79"/>
      <c r="B61" s="96" t="s">
        <v>287</v>
      </c>
      <c r="C61" s="95" t="s">
        <v>217</v>
      </c>
      <c r="D61" s="104">
        <v>2014</v>
      </c>
      <c r="E61" s="104"/>
      <c r="F61" s="95" t="s">
        <v>217</v>
      </c>
      <c r="G61" s="104">
        <v>2013</v>
      </c>
      <c r="H61" s="104"/>
      <c r="I61" s="95" t="s">
        <v>217</v>
      </c>
      <c r="J61" s="104">
        <v>2012</v>
      </c>
      <c r="K61" s="104"/>
      <c r="L61" s="95"/>
    </row>
    <row r="62" spans="1:12" ht="15.75" x14ac:dyDescent="0.25">
      <c r="A62" s="79"/>
      <c r="B62" s="99" t="s">
        <v>1484</v>
      </c>
      <c r="C62" s="25"/>
      <c r="D62" s="99" t="s">
        <v>218</v>
      </c>
      <c r="E62" s="27" t="s">
        <v>1485</v>
      </c>
      <c r="F62" s="25"/>
      <c r="G62" s="99" t="s">
        <v>218</v>
      </c>
      <c r="H62" s="27" t="s">
        <v>1486</v>
      </c>
      <c r="I62" s="25"/>
      <c r="J62" s="99" t="s">
        <v>218</v>
      </c>
      <c r="K62" s="27" t="s">
        <v>1487</v>
      </c>
      <c r="L62" s="25"/>
    </row>
    <row r="63" spans="1:12" ht="15.75" x14ac:dyDescent="0.25">
      <c r="A63" s="79"/>
      <c r="B63" s="11" t="s">
        <v>1488</v>
      </c>
      <c r="C63" s="20"/>
      <c r="D63" s="29"/>
      <c r="E63" s="31" t="s">
        <v>1489</v>
      </c>
      <c r="F63" s="20"/>
      <c r="G63" s="29"/>
      <c r="H63" s="31">
        <v>-850</v>
      </c>
      <c r="I63" s="20"/>
      <c r="J63" s="29"/>
      <c r="K63" s="107">
        <v>-2834</v>
      </c>
      <c r="L63" s="20"/>
    </row>
    <row r="64" spans="1:12" ht="26.25" x14ac:dyDescent="0.25">
      <c r="A64" s="79"/>
      <c r="B64" s="44" t="s">
        <v>1490</v>
      </c>
      <c r="C64" s="25"/>
      <c r="D64" s="33"/>
      <c r="E64" s="35" t="s">
        <v>1491</v>
      </c>
      <c r="F64" s="25"/>
      <c r="G64" s="33"/>
      <c r="H64" s="35" t="s">
        <v>1228</v>
      </c>
      <c r="I64" s="25"/>
      <c r="J64" s="33"/>
      <c r="K64" s="35" t="s">
        <v>1229</v>
      </c>
      <c r="L64" s="25"/>
    </row>
    <row r="65" spans="1:12" ht="15.75" x14ac:dyDescent="0.25">
      <c r="A65" s="79"/>
      <c r="B65" s="11" t="s">
        <v>1492</v>
      </c>
      <c r="C65" s="20"/>
      <c r="D65" s="29"/>
      <c r="E65" s="107">
        <v>-10222</v>
      </c>
      <c r="F65" s="20"/>
      <c r="G65" s="29"/>
      <c r="H65" s="107">
        <v>-8746</v>
      </c>
      <c r="I65" s="20"/>
      <c r="J65" s="29"/>
      <c r="K65" s="107">
        <v>-7867</v>
      </c>
      <c r="L65" s="20"/>
    </row>
    <row r="66" spans="1:12" ht="16.5" thickBot="1" x14ac:dyDescent="0.3">
      <c r="A66" s="79"/>
      <c r="B66" s="44" t="s">
        <v>91</v>
      </c>
      <c r="C66" s="25"/>
      <c r="D66" s="61"/>
      <c r="E66" s="63">
        <v>-7438</v>
      </c>
      <c r="F66" s="25"/>
      <c r="G66" s="61"/>
      <c r="H66" s="63">
        <v>-8095</v>
      </c>
      <c r="I66" s="25"/>
      <c r="J66" s="61"/>
      <c r="K66" s="63">
        <v>-6050</v>
      </c>
      <c r="L66" s="25"/>
    </row>
    <row r="67" spans="1:12" ht="15.75" x14ac:dyDescent="0.25">
      <c r="A67" s="79"/>
      <c r="B67" s="11" t="s">
        <v>1493</v>
      </c>
      <c r="C67" s="20"/>
      <c r="D67" s="100" t="s">
        <v>218</v>
      </c>
      <c r="E67" s="122">
        <v>-4717</v>
      </c>
      <c r="F67" s="20"/>
      <c r="G67" s="100" t="s">
        <v>218</v>
      </c>
      <c r="H67" s="122">
        <v>-6124</v>
      </c>
      <c r="I67" s="20"/>
      <c r="J67" s="100" t="s">
        <v>218</v>
      </c>
      <c r="K67" s="122">
        <v>-7061</v>
      </c>
      <c r="L67" s="20"/>
    </row>
    <row r="68" spans="1:12" ht="16.5" thickBot="1" x14ac:dyDescent="0.3">
      <c r="A68" s="79"/>
      <c r="B68" s="44" t="s">
        <v>1494</v>
      </c>
      <c r="C68" s="25"/>
      <c r="D68" s="61"/>
      <c r="E68" s="63">
        <v>-7959</v>
      </c>
      <c r="F68" s="25"/>
      <c r="G68" s="61"/>
      <c r="H68" s="63">
        <v>-11946</v>
      </c>
      <c r="I68" s="25"/>
      <c r="J68" s="61"/>
      <c r="K68" s="63">
        <v>-8071</v>
      </c>
      <c r="L68" s="25"/>
    </row>
    <row r="69" spans="1:12" ht="26.25" x14ac:dyDescent="0.25">
      <c r="A69" s="79"/>
      <c r="B69" s="11" t="s">
        <v>1495</v>
      </c>
      <c r="C69" s="20"/>
      <c r="D69" s="100" t="s">
        <v>218</v>
      </c>
      <c r="E69" s="101" t="s">
        <v>1496</v>
      </c>
      <c r="F69" s="20"/>
      <c r="G69" s="100" t="s">
        <v>218</v>
      </c>
      <c r="H69" s="101" t="s">
        <v>1497</v>
      </c>
      <c r="I69" s="20"/>
      <c r="J69" s="100" t="s">
        <v>218</v>
      </c>
      <c r="K69" s="101" t="s">
        <v>1498</v>
      </c>
      <c r="L69" s="20"/>
    </row>
    <row r="70" spans="1:12" ht="16.5" thickBot="1" x14ac:dyDescent="0.3">
      <c r="A70" s="79"/>
      <c r="B70" s="44" t="s">
        <v>1499</v>
      </c>
      <c r="C70" s="25"/>
      <c r="D70" s="61"/>
      <c r="E70" s="51" t="s">
        <v>1500</v>
      </c>
      <c r="F70" s="25"/>
      <c r="G70" s="61"/>
      <c r="H70" s="51" t="s">
        <v>1501</v>
      </c>
      <c r="I70" s="25"/>
      <c r="J70" s="61"/>
      <c r="K70" s="51" t="s">
        <v>1502</v>
      </c>
      <c r="L70" s="25"/>
    </row>
    <row r="71" spans="1:12" ht="16.5" thickBot="1" x14ac:dyDescent="0.3">
      <c r="A71" s="79"/>
      <c r="B71" s="11" t="s">
        <v>99</v>
      </c>
      <c r="C71" s="20"/>
      <c r="D71" s="102" t="s">
        <v>218</v>
      </c>
      <c r="E71" s="103" t="s">
        <v>258</v>
      </c>
      <c r="F71" s="20"/>
      <c r="G71" s="102" t="s">
        <v>218</v>
      </c>
      <c r="H71" s="103" t="s">
        <v>269</v>
      </c>
      <c r="I71" s="20"/>
      <c r="J71" s="102" t="s">
        <v>218</v>
      </c>
      <c r="K71" s="103" t="s">
        <v>276</v>
      </c>
      <c r="L71" s="20"/>
    </row>
    <row r="72" spans="1:12" ht="16.5" thickTop="1" x14ac:dyDescent="0.25">
      <c r="A72" s="79"/>
      <c r="B72" s="44" t="s">
        <v>1503</v>
      </c>
      <c r="C72" s="25"/>
      <c r="D72" s="149"/>
      <c r="E72" s="149"/>
      <c r="F72" s="25"/>
      <c r="G72" s="149"/>
      <c r="H72" s="149"/>
      <c r="I72" s="25"/>
      <c r="J72" s="149"/>
      <c r="K72" s="149"/>
      <c r="L72" s="25"/>
    </row>
    <row r="73" spans="1:12" ht="15.75" x14ac:dyDescent="0.25">
      <c r="A73" s="79"/>
      <c r="B73" s="106" t="s">
        <v>1504</v>
      </c>
      <c r="C73" s="20"/>
      <c r="D73" s="42"/>
      <c r="E73" s="42"/>
      <c r="F73" s="20"/>
      <c r="G73" s="42"/>
      <c r="H73" s="42"/>
      <c r="I73" s="20"/>
      <c r="J73" s="42"/>
      <c r="K73" s="42"/>
      <c r="L73" s="20"/>
    </row>
    <row r="74" spans="1:12" ht="26.25" x14ac:dyDescent="0.25">
      <c r="A74" s="79"/>
      <c r="B74" s="121" t="s">
        <v>1505</v>
      </c>
      <c r="C74" s="25"/>
      <c r="D74" s="44" t="s">
        <v>218</v>
      </c>
      <c r="E74" s="35" t="s">
        <v>1506</v>
      </c>
      <c r="F74" s="25"/>
      <c r="G74" s="44" t="s">
        <v>218</v>
      </c>
      <c r="H74" s="35">
        <v>-665</v>
      </c>
      <c r="I74" s="25"/>
      <c r="J74" s="44" t="s">
        <v>218</v>
      </c>
      <c r="K74" s="35" t="s">
        <v>1507</v>
      </c>
      <c r="L74" s="25"/>
    </row>
    <row r="75" spans="1:12" ht="27" thickBot="1" x14ac:dyDescent="0.3">
      <c r="A75" s="79"/>
      <c r="B75" s="11" t="s">
        <v>1508</v>
      </c>
      <c r="C75" s="20"/>
      <c r="D75" s="70"/>
      <c r="E75" s="48">
        <v>-176</v>
      </c>
      <c r="F75" s="20"/>
      <c r="G75" s="70"/>
      <c r="H75" s="70" t="s">
        <v>262</v>
      </c>
      <c r="I75" s="20"/>
      <c r="J75" s="70"/>
      <c r="K75" s="48">
        <v>-70</v>
      </c>
      <c r="L75" s="20"/>
    </row>
    <row r="76" spans="1:12" ht="26.25" x14ac:dyDescent="0.25">
      <c r="A76" s="79"/>
      <c r="B76" s="44" t="s">
        <v>1509</v>
      </c>
      <c r="C76" s="25"/>
      <c r="D76" s="73" t="s">
        <v>218</v>
      </c>
      <c r="E76" s="27" t="s">
        <v>1510</v>
      </c>
      <c r="F76" s="25"/>
      <c r="G76" s="73" t="s">
        <v>218</v>
      </c>
      <c r="H76" s="27">
        <v>-665</v>
      </c>
      <c r="I76" s="25"/>
      <c r="J76" s="73" t="s">
        <v>218</v>
      </c>
      <c r="K76" s="27" t="s">
        <v>1511</v>
      </c>
      <c r="L76" s="25"/>
    </row>
    <row r="77" spans="1:12" ht="27" thickBot="1" x14ac:dyDescent="0.3">
      <c r="A77" s="79"/>
      <c r="B77" s="11" t="s">
        <v>1512</v>
      </c>
      <c r="C77" s="20"/>
      <c r="D77" s="70"/>
      <c r="E77" s="48" t="s">
        <v>1513</v>
      </c>
      <c r="F77" s="20"/>
      <c r="G77" s="70"/>
      <c r="H77" s="72">
        <v>-6478</v>
      </c>
      <c r="I77" s="20"/>
      <c r="J77" s="70"/>
      <c r="K77" s="48" t="s">
        <v>1514</v>
      </c>
      <c r="L77" s="20"/>
    </row>
    <row r="78" spans="1:12" ht="16.5" thickBot="1" x14ac:dyDescent="0.3">
      <c r="A78" s="79"/>
      <c r="B78" s="44" t="s">
        <v>1515</v>
      </c>
      <c r="C78" s="25"/>
      <c r="D78" s="147" t="s">
        <v>218</v>
      </c>
      <c r="E78" s="148" t="s">
        <v>298</v>
      </c>
      <c r="F78" s="25"/>
      <c r="G78" s="147" t="s">
        <v>218</v>
      </c>
      <c r="H78" s="170">
        <v>-7143</v>
      </c>
      <c r="I78" s="25"/>
      <c r="J78" s="147" t="s">
        <v>218</v>
      </c>
      <c r="K78" s="148" t="s">
        <v>299</v>
      </c>
      <c r="L78" s="25"/>
    </row>
    <row r="79" spans="1:12" ht="16.5" thickBot="1" x14ac:dyDescent="0.3">
      <c r="A79" s="79"/>
      <c r="B79" s="11" t="s">
        <v>1516</v>
      </c>
      <c r="C79" s="20"/>
      <c r="D79" s="102" t="s">
        <v>218</v>
      </c>
      <c r="E79" s="103" t="s">
        <v>1517</v>
      </c>
      <c r="F79" s="20"/>
      <c r="G79" s="102" t="s">
        <v>218</v>
      </c>
      <c r="H79" s="103" t="s">
        <v>1518</v>
      </c>
      <c r="I79" s="20"/>
      <c r="J79" s="102" t="s">
        <v>218</v>
      </c>
      <c r="K79" s="103" t="s">
        <v>1519</v>
      </c>
      <c r="L79" s="20"/>
    </row>
    <row r="80" spans="1:12" ht="16.5" thickTop="1" x14ac:dyDescent="0.25">
      <c r="A80" s="79"/>
      <c r="B80" s="139"/>
      <c r="C80" s="139"/>
      <c r="D80" s="139"/>
      <c r="E80" s="139"/>
      <c r="F80" s="139"/>
      <c r="G80" s="139"/>
      <c r="H80" s="139"/>
      <c r="I80" s="139"/>
      <c r="J80" s="139"/>
      <c r="K80" s="139"/>
      <c r="L80" s="139"/>
    </row>
    <row r="81" spans="1:12" x14ac:dyDescent="0.25">
      <c r="A81" s="79"/>
      <c r="B81" s="81" t="s">
        <v>1480</v>
      </c>
      <c r="C81" s="81"/>
      <c r="D81" s="81"/>
      <c r="E81" s="81"/>
      <c r="F81" s="81"/>
      <c r="G81" s="81"/>
      <c r="H81" s="81"/>
      <c r="I81" s="81"/>
      <c r="J81" s="81"/>
      <c r="K81" s="81"/>
      <c r="L81" s="81"/>
    </row>
    <row r="82" spans="1:12" x14ac:dyDescent="0.25">
      <c r="A82" s="79"/>
      <c r="B82" s="81"/>
      <c r="C82" s="81"/>
      <c r="D82" s="81"/>
      <c r="E82" s="81"/>
      <c r="F82" s="81"/>
      <c r="G82" s="81"/>
      <c r="H82" s="81"/>
      <c r="I82" s="81"/>
      <c r="J82" s="81"/>
      <c r="K82" s="81"/>
      <c r="L82" s="81"/>
    </row>
    <row r="83" spans="1:12" x14ac:dyDescent="0.25">
      <c r="A83" s="79"/>
      <c r="B83" s="78"/>
      <c r="C83" s="78"/>
      <c r="D83" s="78"/>
      <c r="E83" s="78"/>
      <c r="F83" s="78"/>
      <c r="G83" s="78"/>
      <c r="H83" s="78"/>
      <c r="I83" s="78"/>
      <c r="J83" s="78"/>
      <c r="K83" s="78"/>
      <c r="L83" s="78"/>
    </row>
    <row r="84" spans="1:12" x14ac:dyDescent="0.25">
      <c r="A84" s="79"/>
      <c r="B84" s="169" t="s">
        <v>1385</v>
      </c>
      <c r="C84" s="169"/>
      <c r="D84" s="169"/>
      <c r="E84" s="169"/>
      <c r="F84" s="169"/>
      <c r="G84" s="169"/>
      <c r="H84" s="169"/>
      <c r="I84" s="169"/>
      <c r="J84" s="169"/>
      <c r="K84" s="169"/>
      <c r="L84" s="169"/>
    </row>
    <row r="85" spans="1:12" x14ac:dyDescent="0.25">
      <c r="A85" s="79"/>
      <c r="B85" s="144"/>
      <c r="C85" s="144"/>
      <c r="D85" s="144"/>
      <c r="E85" s="144"/>
      <c r="F85" s="144"/>
      <c r="G85" s="144"/>
      <c r="H85" s="144"/>
      <c r="I85" s="144"/>
      <c r="J85" s="144"/>
      <c r="K85" s="144"/>
      <c r="L85" s="144"/>
    </row>
    <row r="86" spans="1:12" x14ac:dyDescent="0.25">
      <c r="A86" s="79"/>
      <c r="B86" s="169" t="s">
        <v>1418</v>
      </c>
      <c r="C86" s="169"/>
      <c r="D86" s="169"/>
      <c r="E86" s="169"/>
      <c r="F86" s="169"/>
      <c r="G86" s="169"/>
      <c r="H86" s="169"/>
      <c r="I86" s="169"/>
      <c r="J86" s="169"/>
      <c r="K86" s="169"/>
      <c r="L86" s="169"/>
    </row>
    <row r="87" spans="1:12" x14ac:dyDescent="0.25">
      <c r="A87" s="79"/>
      <c r="B87" s="169" t="s">
        <v>1520</v>
      </c>
      <c r="C87" s="169"/>
      <c r="D87" s="169"/>
      <c r="E87" s="169"/>
      <c r="F87" s="169"/>
      <c r="G87" s="169"/>
      <c r="H87" s="169"/>
      <c r="I87" s="169"/>
      <c r="J87" s="169"/>
      <c r="K87" s="169"/>
      <c r="L87" s="169"/>
    </row>
    <row r="88" spans="1:12" x14ac:dyDescent="0.25">
      <c r="A88" s="79"/>
      <c r="B88" s="169" t="s">
        <v>1521</v>
      </c>
      <c r="C88" s="169"/>
      <c r="D88" s="169"/>
      <c r="E88" s="169"/>
      <c r="F88" s="169"/>
      <c r="G88" s="169"/>
      <c r="H88" s="169"/>
      <c r="I88" s="169"/>
      <c r="J88" s="169"/>
      <c r="K88" s="169"/>
      <c r="L88" s="169"/>
    </row>
    <row r="89" spans="1:12" x14ac:dyDescent="0.25">
      <c r="A89" s="79"/>
      <c r="B89" s="144"/>
      <c r="C89" s="144"/>
      <c r="D89" s="144"/>
      <c r="E89" s="144"/>
      <c r="F89" s="144"/>
      <c r="G89" s="144"/>
      <c r="H89" s="144"/>
      <c r="I89" s="144"/>
      <c r="J89" s="144"/>
      <c r="K89" s="144"/>
      <c r="L89" s="144"/>
    </row>
    <row r="90" spans="1:12" x14ac:dyDescent="0.25">
      <c r="A90" s="79"/>
      <c r="B90" s="169" t="s">
        <v>1483</v>
      </c>
      <c r="C90" s="169"/>
      <c r="D90" s="169"/>
      <c r="E90" s="169"/>
      <c r="F90" s="169"/>
      <c r="G90" s="169"/>
      <c r="H90" s="169"/>
      <c r="I90" s="169"/>
      <c r="J90" s="169"/>
      <c r="K90" s="169"/>
      <c r="L90" s="169"/>
    </row>
    <row r="91" spans="1:12" x14ac:dyDescent="0.25">
      <c r="A91" s="79"/>
      <c r="B91" s="81"/>
      <c r="C91" s="81"/>
      <c r="D91" s="81"/>
      <c r="E91" s="81"/>
      <c r="F91" s="81"/>
      <c r="G91" s="81"/>
      <c r="H91" s="81"/>
      <c r="I91" s="81"/>
      <c r="J91" s="81"/>
      <c r="K91" s="81"/>
      <c r="L91" s="81"/>
    </row>
    <row r="92" spans="1:12" x14ac:dyDescent="0.25">
      <c r="A92" s="79"/>
      <c r="B92" s="143"/>
      <c r="C92" s="143"/>
      <c r="D92" s="143"/>
      <c r="E92" s="143"/>
      <c r="F92" s="143"/>
      <c r="G92" s="143"/>
      <c r="H92" s="143"/>
      <c r="I92" s="143"/>
      <c r="J92" s="143"/>
      <c r="K92" s="143"/>
      <c r="L92" s="143"/>
    </row>
    <row r="93" spans="1:12" ht="15.75" x14ac:dyDescent="0.25">
      <c r="A93" s="79"/>
      <c r="B93" s="18"/>
      <c r="C93" s="20"/>
      <c r="D93" s="20"/>
      <c r="E93" s="20"/>
      <c r="F93" s="20"/>
      <c r="G93" s="20"/>
      <c r="H93" s="20"/>
      <c r="I93" s="20"/>
      <c r="J93" s="20"/>
      <c r="K93" s="20"/>
      <c r="L93" s="20"/>
    </row>
    <row r="94" spans="1:12" ht="15.75" thickBot="1" x14ac:dyDescent="0.3">
      <c r="A94" s="79"/>
      <c r="B94" s="96" t="s">
        <v>287</v>
      </c>
      <c r="C94" s="95" t="s">
        <v>217</v>
      </c>
      <c r="D94" s="104">
        <v>2014</v>
      </c>
      <c r="E94" s="104"/>
      <c r="F94" s="95" t="s">
        <v>217</v>
      </c>
      <c r="G94" s="104">
        <v>2013</v>
      </c>
      <c r="H94" s="104"/>
      <c r="I94" s="95" t="s">
        <v>217</v>
      </c>
      <c r="J94" s="104">
        <v>2012</v>
      </c>
      <c r="K94" s="104"/>
      <c r="L94" s="95"/>
    </row>
    <row r="95" spans="1:12" ht="15.75" x14ac:dyDescent="0.25">
      <c r="A95" s="79"/>
      <c r="B95" s="112" t="s">
        <v>1522</v>
      </c>
      <c r="C95" s="25"/>
      <c r="D95" s="40"/>
      <c r="E95" s="40"/>
      <c r="F95" s="25"/>
      <c r="G95" s="40"/>
      <c r="H95" s="40"/>
      <c r="I95" s="25"/>
      <c r="J95" s="40"/>
      <c r="K95" s="40"/>
      <c r="L95" s="25"/>
    </row>
    <row r="96" spans="1:12" ht="26.25" x14ac:dyDescent="0.25">
      <c r="A96" s="79"/>
      <c r="B96" s="11" t="s">
        <v>1523</v>
      </c>
      <c r="C96" s="20"/>
      <c r="D96" s="11" t="s">
        <v>218</v>
      </c>
      <c r="E96" s="31" t="s">
        <v>1496</v>
      </c>
      <c r="F96" s="20"/>
      <c r="G96" s="11" t="s">
        <v>218</v>
      </c>
      <c r="H96" s="31" t="s">
        <v>1497</v>
      </c>
      <c r="I96" s="20"/>
      <c r="J96" s="11" t="s">
        <v>218</v>
      </c>
      <c r="K96" s="31" t="s">
        <v>1498</v>
      </c>
      <c r="L96" s="20"/>
    </row>
    <row r="97" spans="1:12" ht="39" x14ac:dyDescent="0.25">
      <c r="A97" s="79"/>
      <c r="B97" s="44" t="s">
        <v>1524</v>
      </c>
      <c r="C97" s="25"/>
      <c r="D97" s="46"/>
      <c r="E97" s="46"/>
      <c r="F97" s="25"/>
      <c r="G97" s="46"/>
      <c r="H97" s="46"/>
      <c r="I97" s="25"/>
      <c r="J97" s="46"/>
      <c r="K97" s="46"/>
      <c r="L97" s="25"/>
    </row>
    <row r="98" spans="1:12" ht="15.75" x14ac:dyDescent="0.25">
      <c r="A98" s="79"/>
      <c r="B98" s="106" t="s">
        <v>1525</v>
      </c>
      <c r="C98" s="20"/>
      <c r="D98" s="29"/>
      <c r="E98" s="31">
        <v>-271</v>
      </c>
      <c r="F98" s="20"/>
      <c r="G98" s="29"/>
      <c r="H98" s="31" t="s">
        <v>1526</v>
      </c>
      <c r="I98" s="20"/>
      <c r="J98" s="29"/>
      <c r="K98" s="31" t="s">
        <v>1527</v>
      </c>
      <c r="L98" s="20"/>
    </row>
    <row r="99" spans="1:12" ht="15.75" x14ac:dyDescent="0.25">
      <c r="A99" s="79"/>
      <c r="B99" s="105" t="s">
        <v>138</v>
      </c>
      <c r="C99" s="25"/>
      <c r="D99" s="33"/>
      <c r="E99" s="35" t="s">
        <v>1528</v>
      </c>
      <c r="F99" s="25"/>
      <c r="G99" s="33"/>
      <c r="H99" s="35" t="s">
        <v>1529</v>
      </c>
      <c r="I99" s="25"/>
      <c r="J99" s="33"/>
      <c r="K99" s="35" t="s">
        <v>1530</v>
      </c>
      <c r="L99" s="25"/>
    </row>
    <row r="100" spans="1:12" ht="15.75" x14ac:dyDescent="0.25">
      <c r="A100" s="79"/>
      <c r="B100" s="106" t="s">
        <v>139</v>
      </c>
      <c r="C100" s="20"/>
      <c r="D100" s="29"/>
      <c r="E100" s="31" t="s">
        <v>1511</v>
      </c>
      <c r="F100" s="20"/>
      <c r="G100" s="29"/>
      <c r="H100" s="107">
        <v>-1789</v>
      </c>
      <c r="I100" s="20"/>
      <c r="J100" s="29"/>
      <c r="K100" s="31" t="s">
        <v>1531</v>
      </c>
      <c r="L100" s="20"/>
    </row>
    <row r="101" spans="1:12" ht="15.75" x14ac:dyDescent="0.25">
      <c r="A101" s="79"/>
      <c r="B101" s="44" t="s">
        <v>140</v>
      </c>
      <c r="C101" s="25"/>
      <c r="D101" s="46"/>
      <c r="E101" s="46"/>
      <c r="F101" s="25"/>
      <c r="G101" s="46"/>
      <c r="H101" s="46"/>
      <c r="I101" s="25"/>
      <c r="J101" s="46"/>
      <c r="K101" s="46"/>
      <c r="L101" s="25"/>
    </row>
    <row r="102" spans="1:12" ht="15.75" x14ac:dyDescent="0.25">
      <c r="A102" s="79"/>
      <c r="B102" s="106" t="s">
        <v>1532</v>
      </c>
      <c r="C102" s="20"/>
      <c r="D102" s="29"/>
      <c r="E102" s="107">
        <v>-1453</v>
      </c>
      <c r="F102" s="20"/>
      <c r="G102" s="29"/>
      <c r="H102" s="31" t="s">
        <v>1533</v>
      </c>
      <c r="I102" s="20"/>
      <c r="J102" s="29"/>
      <c r="K102" s="107">
        <v>-10383</v>
      </c>
      <c r="L102" s="20"/>
    </row>
    <row r="103" spans="1:12" ht="15.75" x14ac:dyDescent="0.25">
      <c r="A103" s="79"/>
      <c r="B103" s="105" t="s">
        <v>1534</v>
      </c>
      <c r="C103" s="25"/>
      <c r="D103" s="33"/>
      <c r="E103" s="35" t="s">
        <v>1535</v>
      </c>
      <c r="F103" s="25"/>
      <c r="G103" s="33"/>
      <c r="H103" s="35" t="s">
        <v>1536</v>
      </c>
      <c r="I103" s="25"/>
      <c r="J103" s="33"/>
      <c r="K103" s="35" t="s">
        <v>1537</v>
      </c>
      <c r="L103" s="25"/>
    </row>
    <row r="104" spans="1:12" ht="15.75" x14ac:dyDescent="0.25">
      <c r="A104" s="79"/>
      <c r="B104" s="11" t="s">
        <v>122</v>
      </c>
      <c r="C104" s="20"/>
      <c r="D104" s="29"/>
      <c r="E104" s="107">
        <v>-1766</v>
      </c>
      <c r="F104" s="20"/>
      <c r="G104" s="29"/>
      <c r="H104" s="107">
        <v>-6310</v>
      </c>
      <c r="I104" s="20"/>
      <c r="J104" s="29"/>
      <c r="K104" s="107">
        <v>-1471</v>
      </c>
      <c r="L104" s="20"/>
    </row>
    <row r="105" spans="1:12" ht="26.25" x14ac:dyDescent="0.25">
      <c r="A105" s="79"/>
      <c r="B105" s="44" t="s">
        <v>145</v>
      </c>
      <c r="C105" s="25"/>
      <c r="D105" s="46"/>
      <c r="E105" s="46"/>
      <c r="F105" s="25"/>
      <c r="G105" s="46"/>
      <c r="H105" s="46"/>
      <c r="I105" s="25"/>
      <c r="J105" s="46"/>
      <c r="K105" s="46"/>
      <c r="L105" s="25"/>
    </row>
    <row r="106" spans="1:12" ht="15.75" x14ac:dyDescent="0.25">
      <c r="A106" s="79"/>
      <c r="B106" s="106" t="s">
        <v>146</v>
      </c>
      <c r="C106" s="20"/>
      <c r="D106" s="29"/>
      <c r="E106" s="107">
        <v>-12009</v>
      </c>
      <c r="F106" s="20"/>
      <c r="G106" s="29"/>
      <c r="H106" s="107">
        <v>-10915</v>
      </c>
      <c r="I106" s="20"/>
      <c r="J106" s="29"/>
      <c r="K106" s="107">
        <v>-8853</v>
      </c>
      <c r="L106" s="20"/>
    </row>
    <row r="107" spans="1:12" ht="16.5" thickBot="1" x14ac:dyDescent="0.3">
      <c r="A107" s="79"/>
      <c r="B107" s="105" t="s">
        <v>147</v>
      </c>
      <c r="C107" s="25"/>
      <c r="D107" s="61"/>
      <c r="E107" s="51" t="s">
        <v>1538</v>
      </c>
      <c r="F107" s="25"/>
      <c r="G107" s="61"/>
      <c r="H107" s="51" t="s">
        <v>1539</v>
      </c>
      <c r="I107" s="25"/>
      <c r="J107" s="61"/>
      <c r="K107" s="51" t="s">
        <v>1538</v>
      </c>
      <c r="L107" s="25"/>
    </row>
    <row r="108" spans="1:12" ht="27" thickBot="1" x14ac:dyDescent="0.3">
      <c r="A108" s="79"/>
      <c r="B108" s="11" t="s">
        <v>149</v>
      </c>
      <c r="C108" s="20"/>
      <c r="D108" s="108" t="s">
        <v>218</v>
      </c>
      <c r="E108" s="65">
        <v>-700</v>
      </c>
      <c r="F108" s="20"/>
      <c r="G108" s="108" t="s">
        <v>218</v>
      </c>
      <c r="H108" s="65" t="s">
        <v>1540</v>
      </c>
      <c r="I108" s="20"/>
      <c r="J108" s="108" t="s">
        <v>218</v>
      </c>
      <c r="K108" s="66">
        <v>-5417</v>
      </c>
      <c r="L108" s="20"/>
    </row>
    <row r="109" spans="1:12" ht="15.75" x14ac:dyDescent="0.25">
      <c r="A109" s="79"/>
      <c r="B109" s="114" t="s">
        <v>1541</v>
      </c>
      <c r="C109" s="25"/>
      <c r="D109" s="40"/>
      <c r="E109" s="40"/>
      <c r="F109" s="25"/>
      <c r="G109" s="40"/>
      <c r="H109" s="40"/>
      <c r="I109" s="25"/>
      <c r="J109" s="40"/>
      <c r="K109" s="40"/>
      <c r="L109" s="25"/>
    </row>
    <row r="110" spans="1:12" ht="15.75" x14ac:dyDescent="0.25">
      <c r="A110" s="79"/>
      <c r="B110" s="11" t="s">
        <v>150</v>
      </c>
      <c r="C110" s="20"/>
      <c r="D110" s="42"/>
      <c r="E110" s="42"/>
      <c r="F110" s="20"/>
      <c r="G110" s="42"/>
      <c r="H110" s="42"/>
      <c r="I110" s="20"/>
      <c r="J110" s="42"/>
      <c r="K110" s="42"/>
      <c r="L110" s="20"/>
    </row>
    <row r="111" spans="1:12" ht="15.75" x14ac:dyDescent="0.25">
      <c r="A111" s="79"/>
      <c r="B111" s="105" t="s">
        <v>152</v>
      </c>
      <c r="C111" s="25"/>
      <c r="D111" s="44" t="s">
        <v>218</v>
      </c>
      <c r="E111" s="113">
        <v>-30850</v>
      </c>
      <c r="F111" s="25"/>
      <c r="G111" s="44" t="s">
        <v>218</v>
      </c>
      <c r="H111" s="113">
        <v>-99982</v>
      </c>
      <c r="I111" s="25"/>
      <c r="J111" s="44" t="s">
        <v>218</v>
      </c>
      <c r="K111" s="113">
        <v>-20147</v>
      </c>
      <c r="L111" s="25"/>
    </row>
    <row r="112" spans="1:12" ht="15.75" x14ac:dyDescent="0.25">
      <c r="A112" s="79"/>
      <c r="B112" s="106" t="s">
        <v>154</v>
      </c>
      <c r="C112" s="20"/>
      <c r="D112" s="29"/>
      <c r="E112" s="29" t="s">
        <v>262</v>
      </c>
      <c r="F112" s="20"/>
      <c r="G112" s="29"/>
      <c r="H112" s="107">
        <v>-12963</v>
      </c>
      <c r="I112" s="20"/>
      <c r="J112" s="29"/>
      <c r="K112" s="29" t="s">
        <v>262</v>
      </c>
      <c r="L112" s="20"/>
    </row>
    <row r="113" spans="1:12" ht="15.75" x14ac:dyDescent="0.25">
      <c r="A113" s="79"/>
      <c r="B113" s="105" t="s">
        <v>155</v>
      </c>
      <c r="C113" s="25"/>
      <c r="D113" s="33"/>
      <c r="E113" s="33" t="s">
        <v>262</v>
      </c>
      <c r="F113" s="25"/>
      <c r="G113" s="33"/>
      <c r="H113" s="113">
        <v>-2827</v>
      </c>
      <c r="I113" s="25"/>
      <c r="J113" s="33"/>
      <c r="K113" s="35">
        <v>-250</v>
      </c>
      <c r="L113" s="25"/>
    </row>
    <row r="114" spans="1:12" ht="15.75" x14ac:dyDescent="0.25">
      <c r="A114" s="79"/>
      <c r="B114" s="11" t="s">
        <v>1542</v>
      </c>
      <c r="C114" s="20"/>
      <c r="D114" s="42"/>
      <c r="E114" s="42"/>
      <c r="F114" s="20"/>
      <c r="G114" s="42"/>
      <c r="H114" s="42"/>
      <c r="I114" s="20"/>
      <c r="J114" s="42"/>
      <c r="K114" s="42"/>
      <c r="L114" s="20"/>
    </row>
    <row r="115" spans="1:12" ht="15.75" x14ac:dyDescent="0.25">
      <c r="A115" s="79"/>
      <c r="B115" s="105" t="s">
        <v>152</v>
      </c>
      <c r="C115" s="25"/>
      <c r="D115" s="33"/>
      <c r="E115" s="33" t="s">
        <v>262</v>
      </c>
      <c r="F115" s="25"/>
      <c r="G115" s="33"/>
      <c r="H115" s="33" t="s">
        <v>262</v>
      </c>
      <c r="I115" s="25"/>
      <c r="J115" s="33"/>
      <c r="K115" s="35" t="s">
        <v>1543</v>
      </c>
      <c r="L115" s="25"/>
    </row>
    <row r="116" spans="1:12" ht="15.75" x14ac:dyDescent="0.25">
      <c r="A116" s="79"/>
      <c r="B116" s="106" t="s">
        <v>154</v>
      </c>
      <c r="C116" s="20"/>
      <c r="D116" s="29"/>
      <c r="E116" s="31" t="s">
        <v>1544</v>
      </c>
      <c r="F116" s="20"/>
      <c r="G116" s="29"/>
      <c r="H116" s="29" t="s">
        <v>262</v>
      </c>
      <c r="I116" s="20"/>
      <c r="J116" s="29"/>
      <c r="K116" s="31" t="s">
        <v>1545</v>
      </c>
      <c r="L116" s="20"/>
    </row>
    <row r="117" spans="1:12" ht="15.75" x14ac:dyDescent="0.25">
      <c r="A117" s="79"/>
      <c r="B117" s="105" t="s">
        <v>155</v>
      </c>
      <c r="C117" s="25"/>
      <c r="D117" s="33"/>
      <c r="E117" s="33" t="s">
        <v>262</v>
      </c>
      <c r="F117" s="25"/>
      <c r="G117" s="33"/>
      <c r="H117" s="33" t="s">
        <v>262</v>
      </c>
      <c r="I117" s="25"/>
      <c r="J117" s="33"/>
      <c r="K117" s="35" t="s">
        <v>1546</v>
      </c>
      <c r="L117" s="25"/>
    </row>
    <row r="118" spans="1:12" ht="15.75" x14ac:dyDescent="0.25">
      <c r="A118" s="79"/>
      <c r="B118" s="11" t="s">
        <v>1547</v>
      </c>
      <c r="C118" s="20"/>
      <c r="D118" s="42"/>
      <c r="E118" s="42"/>
      <c r="F118" s="20"/>
      <c r="G118" s="42"/>
      <c r="H118" s="42"/>
      <c r="I118" s="20"/>
      <c r="J118" s="42"/>
      <c r="K118" s="42"/>
      <c r="L118" s="20"/>
    </row>
    <row r="119" spans="1:12" ht="15.75" x14ac:dyDescent="0.25">
      <c r="A119" s="79"/>
      <c r="B119" s="105" t="s">
        <v>152</v>
      </c>
      <c r="C119" s="25"/>
      <c r="D119" s="33"/>
      <c r="E119" s="35" t="s">
        <v>1548</v>
      </c>
      <c r="F119" s="25"/>
      <c r="G119" s="33"/>
      <c r="H119" s="35" t="s">
        <v>1549</v>
      </c>
      <c r="I119" s="25"/>
      <c r="J119" s="33"/>
      <c r="K119" s="35" t="s">
        <v>1550</v>
      </c>
      <c r="L119" s="25"/>
    </row>
    <row r="120" spans="1:12" ht="16.5" thickBot="1" x14ac:dyDescent="0.3">
      <c r="A120" s="79"/>
      <c r="B120" s="11" t="s">
        <v>1551</v>
      </c>
      <c r="C120" s="20"/>
      <c r="D120" s="70"/>
      <c r="E120" s="48" t="s">
        <v>1552</v>
      </c>
      <c r="F120" s="20"/>
      <c r="G120" s="70"/>
      <c r="H120" s="48" t="s">
        <v>1553</v>
      </c>
      <c r="I120" s="20"/>
      <c r="J120" s="70"/>
      <c r="K120" s="48" t="s">
        <v>1554</v>
      </c>
      <c r="L120" s="20"/>
    </row>
    <row r="121" spans="1:12" ht="16.5" thickBot="1" x14ac:dyDescent="0.3">
      <c r="A121" s="79"/>
      <c r="B121" s="44" t="s">
        <v>1555</v>
      </c>
      <c r="C121" s="25"/>
      <c r="D121" s="155" t="s">
        <v>218</v>
      </c>
      <c r="E121" s="148" t="s">
        <v>1556</v>
      </c>
      <c r="F121" s="25"/>
      <c r="G121" s="155" t="s">
        <v>218</v>
      </c>
      <c r="H121" s="148" t="s">
        <v>1557</v>
      </c>
      <c r="I121" s="25"/>
      <c r="J121" s="155" t="s">
        <v>218</v>
      </c>
      <c r="K121" s="148" t="s">
        <v>1558</v>
      </c>
      <c r="L121" s="25"/>
    </row>
    <row r="122" spans="1:12" ht="15.75" x14ac:dyDescent="0.25">
      <c r="A122" s="79"/>
      <c r="B122" s="10" t="s">
        <v>1559</v>
      </c>
      <c r="C122" s="20"/>
      <c r="D122" s="52"/>
      <c r="E122" s="52"/>
      <c r="F122" s="20"/>
      <c r="G122" s="52"/>
      <c r="H122" s="52"/>
      <c r="I122" s="20"/>
      <c r="J122" s="52"/>
      <c r="K122" s="52"/>
      <c r="L122" s="20"/>
    </row>
    <row r="123" spans="1:12" ht="15.75" x14ac:dyDescent="0.25">
      <c r="A123" s="79"/>
      <c r="B123" s="44" t="s">
        <v>122</v>
      </c>
      <c r="C123" s="25"/>
      <c r="D123" s="44" t="s">
        <v>218</v>
      </c>
      <c r="E123" s="35" t="s">
        <v>1560</v>
      </c>
      <c r="F123" s="25"/>
      <c r="G123" s="44" t="s">
        <v>218</v>
      </c>
      <c r="H123" s="35" t="s">
        <v>1561</v>
      </c>
      <c r="I123" s="25"/>
      <c r="J123" s="44" t="s">
        <v>218</v>
      </c>
      <c r="K123" s="35" t="s">
        <v>1562</v>
      </c>
      <c r="L123" s="25"/>
    </row>
    <row r="124" spans="1:12" ht="15.75" x14ac:dyDescent="0.25">
      <c r="A124" s="79"/>
      <c r="B124" s="11" t="s">
        <v>163</v>
      </c>
      <c r="C124" s="20"/>
      <c r="D124" s="29"/>
      <c r="E124" s="31" t="s">
        <v>1563</v>
      </c>
      <c r="F124" s="20"/>
      <c r="G124" s="29"/>
      <c r="H124" s="31" t="s">
        <v>1564</v>
      </c>
      <c r="I124" s="20"/>
      <c r="J124" s="29"/>
      <c r="K124" s="31" t="s">
        <v>1565</v>
      </c>
      <c r="L124" s="20"/>
    </row>
    <row r="125" spans="1:12" ht="15.75" x14ac:dyDescent="0.25">
      <c r="A125" s="79"/>
      <c r="B125" s="44" t="s">
        <v>164</v>
      </c>
      <c r="C125" s="25"/>
      <c r="D125" s="33"/>
      <c r="E125" s="33" t="s">
        <v>262</v>
      </c>
      <c r="F125" s="25"/>
      <c r="G125" s="33"/>
      <c r="H125" s="35" t="s">
        <v>1566</v>
      </c>
      <c r="I125" s="25"/>
      <c r="J125" s="33"/>
      <c r="K125" s="33" t="s">
        <v>262</v>
      </c>
      <c r="L125" s="25"/>
    </row>
    <row r="126" spans="1:12" ht="15.75" x14ac:dyDescent="0.25">
      <c r="A126" s="79"/>
      <c r="B126" s="11" t="s">
        <v>165</v>
      </c>
      <c r="C126" s="20"/>
      <c r="D126" s="29"/>
      <c r="E126" s="29" t="s">
        <v>262</v>
      </c>
      <c r="F126" s="20"/>
      <c r="G126" s="29"/>
      <c r="H126" s="107">
        <v>-99504</v>
      </c>
      <c r="I126" s="20"/>
      <c r="J126" s="29"/>
      <c r="K126" s="29" t="s">
        <v>262</v>
      </c>
      <c r="L126" s="20"/>
    </row>
    <row r="127" spans="1:12" ht="15.75" x14ac:dyDescent="0.25">
      <c r="A127" s="79"/>
      <c r="B127" s="44" t="s">
        <v>166</v>
      </c>
      <c r="C127" s="25"/>
      <c r="D127" s="33"/>
      <c r="E127" s="33" t="s">
        <v>262</v>
      </c>
      <c r="F127" s="25"/>
      <c r="G127" s="33"/>
      <c r="H127" s="113">
        <v>-1437</v>
      </c>
      <c r="I127" s="25"/>
      <c r="J127" s="33"/>
      <c r="K127" s="33" t="s">
        <v>262</v>
      </c>
      <c r="L127" s="25"/>
    </row>
    <row r="128" spans="1:12" ht="16.5" thickBot="1" x14ac:dyDescent="0.3">
      <c r="A128" s="79"/>
      <c r="B128" s="11" t="s">
        <v>167</v>
      </c>
      <c r="C128" s="20"/>
      <c r="D128" s="70"/>
      <c r="E128" s="72">
        <v>-174861</v>
      </c>
      <c r="F128" s="20"/>
      <c r="G128" s="70"/>
      <c r="H128" s="72">
        <v>-101913</v>
      </c>
      <c r="I128" s="20"/>
      <c r="J128" s="70"/>
      <c r="K128" s="72">
        <v>-145695</v>
      </c>
      <c r="L128" s="20"/>
    </row>
    <row r="129" spans="1:12" ht="16.5" thickBot="1" x14ac:dyDescent="0.3">
      <c r="A129" s="79"/>
      <c r="B129" s="44" t="s">
        <v>168</v>
      </c>
      <c r="C129" s="25"/>
      <c r="D129" s="155" t="s">
        <v>218</v>
      </c>
      <c r="E129" s="170">
        <v>-169709</v>
      </c>
      <c r="F129" s="25"/>
      <c r="G129" s="155" t="s">
        <v>218</v>
      </c>
      <c r="H129" s="170">
        <v>-46655</v>
      </c>
      <c r="I129" s="25"/>
      <c r="J129" s="155" t="s">
        <v>218</v>
      </c>
      <c r="K129" s="170">
        <v>-138120</v>
      </c>
      <c r="L129" s="25"/>
    </row>
    <row r="130" spans="1:12" ht="15.75" x14ac:dyDescent="0.25">
      <c r="A130" s="79"/>
      <c r="B130" s="11" t="s">
        <v>1567</v>
      </c>
      <c r="C130" s="20"/>
      <c r="D130" s="100" t="s">
        <v>218</v>
      </c>
      <c r="E130" s="101" t="s">
        <v>1568</v>
      </c>
      <c r="F130" s="20"/>
      <c r="G130" s="100" t="s">
        <v>218</v>
      </c>
      <c r="H130" s="122">
        <v>-13842</v>
      </c>
      <c r="I130" s="20"/>
      <c r="J130" s="100" t="s">
        <v>218</v>
      </c>
      <c r="K130" s="101" t="s">
        <v>1569</v>
      </c>
      <c r="L130" s="20"/>
    </row>
    <row r="131" spans="1:12" ht="16.5" thickBot="1" x14ac:dyDescent="0.3">
      <c r="A131" s="79"/>
      <c r="B131" s="44" t="s">
        <v>1570</v>
      </c>
      <c r="C131" s="25"/>
      <c r="D131" s="61"/>
      <c r="E131" s="51" t="s">
        <v>1425</v>
      </c>
      <c r="F131" s="25"/>
      <c r="G131" s="61"/>
      <c r="H131" s="51" t="s">
        <v>1571</v>
      </c>
      <c r="I131" s="25"/>
      <c r="J131" s="61"/>
      <c r="K131" s="51" t="s">
        <v>1572</v>
      </c>
      <c r="L131" s="25"/>
    </row>
    <row r="132" spans="1:12" ht="16.5" thickBot="1" x14ac:dyDescent="0.3">
      <c r="A132" s="79"/>
      <c r="B132" s="11" t="s">
        <v>171</v>
      </c>
      <c r="C132" s="20"/>
      <c r="D132" s="102" t="s">
        <v>218</v>
      </c>
      <c r="E132" s="103" t="s">
        <v>452</v>
      </c>
      <c r="F132" s="20"/>
      <c r="G132" s="102" t="s">
        <v>218</v>
      </c>
      <c r="H132" s="103" t="s">
        <v>1425</v>
      </c>
      <c r="I132" s="20"/>
      <c r="J132" s="102" t="s">
        <v>218</v>
      </c>
      <c r="K132" s="103" t="s">
        <v>1571</v>
      </c>
      <c r="L132" s="20"/>
    </row>
    <row r="133" spans="1:12" ht="16.5" thickTop="1" x14ac:dyDescent="0.25">
      <c r="A133" s="79"/>
      <c r="B133" s="139"/>
      <c r="C133" s="139"/>
      <c r="D133" s="139"/>
      <c r="E133" s="139"/>
      <c r="F133" s="139"/>
      <c r="G133" s="139"/>
      <c r="H133" s="139"/>
      <c r="I133" s="139"/>
      <c r="J133" s="139"/>
      <c r="K133" s="139"/>
      <c r="L133" s="139"/>
    </row>
    <row r="134" spans="1:12" ht="25.5" customHeight="1" x14ac:dyDescent="0.25">
      <c r="A134" s="79"/>
      <c r="B134" s="81" t="s">
        <v>1573</v>
      </c>
      <c r="C134" s="81"/>
      <c r="D134" s="81"/>
      <c r="E134" s="81"/>
      <c r="F134" s="81"/>
      <c r="G134" s="81"/>
      <c r="H134" s="81"/>
      <c r="I134" s="81"/>
      <c r="J134" s="81"/>
      <c r="K134" s="81"/>
      <c r="L134" s="81"/>
    </row>
    <row r="135" spans="1:12" x14ac:dyDescent="0.25">
      <c r="A135" s="79"/>
      <c r="B135" s="94"/>
      <c r="C135" s="94"/>
      <c r="D135" s="94"/>
      <c r="E135" s="94"/>
      <c r="F135" s="94"/>
      <c r="G135" s="94"/>
      <c r="H135" s="94"/>
      <c r="I135" s="94"/>
      <c r="J135" s="94"/>
      <c r="K135" s="94"/>
      <c r="L135" s="94"/>
    </row>
  </sheetData>
  <mergeCells count="50">
    <mergeCell ref="B90:L90"/>
    <mergeCell ref="B91:L91"/>
    <mergeCell ref="B92:L92"/>
    <mergeCell ref="B133:L133"/>
    <mergeCell ref="B134:L134"/>
    <mergeCell ref="B135:L135"/>
    <mergeCell ref="B84:L84"/>
    <mergeCell ref="B85:L85"/>
    <mergeCell ref="B86:L86"/>
    <mergeCell ref="B87:L87"/>
    <mergeCell ref="B88:L88"/>
    <mergeCell ref="B89:L89"/>
    <mergeCell ref="B58:L58"/>
    <mergeCell ref="B59:L59"/>
    <mergeCell ref="B80:L80"/>
    <mergeCell ref="B81:L81"/>
    <mergeCell ref="B82:L82"/>
    <mergeCell ref="B83:L83"/>
    <mergeCell ref="B52:L52"/>
    <mergeCell ref="B53:L53"/>
    <mergeCell ref="B54:L54"/>
    <mergeCell ref="B55:L55"/>
    <mergeCell ref="B56:L56"/>
    <mergeCell ref="B57:L57"/>
    <mergeCell ref="B9:L9"/>
    <mergeCell ref="B10:L10"/>
    <mergeCell ref="B11:L11"/>
    <mergeCell ref="B12:L12"/>
    <mergeCell ref="B48:L48"/>
    <mergeCell ref="B49:L49"/>
    <mergeCell ref="A1:A2"/>
    <mergeCell ref="B1:L1"/>
    <mergeCell ref="B2:L2"/>
    <mergeCell ref="B3:L3"/>
    <mergeCell ref="A4:A135"/>
    <mergeCell ref="B4:L4"/>
    <mergeCell ref="B5:L5"/>
    <mergeCell ref="B6:L6"/>
    <mergeCell ref="B7:L7"/>
    <mergeCell ref="B8:L8"/>
    <mergeCell ref="D14:E14"/>
    <mergeCell ref="G14:H14"/>
    <mergeCell ref="D61:E61"/>
    <mergeCell ref="G61:H61"/>
    <mergeCell ref="J61:K61"/>
    <mergeCell ref="D94:E94"/>
    <mergeCell ref="G94:H94"/>
    <mergeCell ref="J94:K94"/>
    <mergeCell ref="B50:L50"/>
    <mergeCell ref="B51:L5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showGridLines="0" workbookViewId="0"/>
  </sheetViews>
  <sheetFormatPr defaultRowHeight="15" x14ac:dyDescent="0.25"/>
  <cols>
    <col min="1" max="1" width="36.5703125" bestFit="1" customWidth="1"/>
    <col min="2" max="2" width="25.85546875" bestFit="1" customWidth="1"/>
    <col min="3" max="3" width="2.7109375" bestFit="1" customWidth="1"/>
    <col min="4" max="4" width="3.5703125" customWidth="1"/>
    <col min="5" max="5" width="8.5703125" customWidth="1"/>
    <col min="6" max="6" width="2.7109375" bestFit="1" customWidth="1"/>
    <col min="7" max="7" width="2.85546875" customWidth="1"/>
    <col min="8" max="8" width="9.28515625" customWidth="1"/>
    <col min="9" max="10" width="2.7109375" bestFit="1" customWidth="1"/>
    <col min="11" max="11" width="7" bestFit="1" customWidth="1"/>
    <col min="12" max="13" width="2.7109375" bestFit="1" customWidth="1"/>
    <col min="14" max="14" width="7" bestFit="1" customWidth="1"/>
    <col min="15" max="15" width="2.7109375" bestFit="1" customWidth="1"/>
    <col min="16" max="16" width="2.42578125" customWidth="1"/>
    <col min="17" max="17" width="9.5703125" customWidth="1"/>
  </cols>
  <sheetData>
    <row r="1" spans="1:18" ht="15" customHeight="1" x14ac:dyDescent="0.25">
      <c r="A1" s="8" t="s">
        <v>1574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1575</v>
      </c>
      <c r="B3" s="78"/>
      <c r="C3" s="78"/>
      <c r="D3" s="78"/>
      <c r="E3" s="78"/>
      <c r="F3" s="78"/>
      <c r="G3" s="78"/>
      <c r="H3" s="78"/>
      <c r="I3" s="78"/>
      <c r="J3" s="78"/>
      <c r="K3" s="78"/>
      <c r="L3" s="78"/>
      <c r="M3" s="78"/>
      <c r="N3" s="78"/>
      <c r="O3" s="78"/>
      <c r="P3" s="78"/>
      <c r="Q3" s="78"/>
      <c r="R3" s="78"/>
    </row>
    <row r="4" spans="1:18" x14ac:dyDescent="0.25">
      <c r="A4" s="79" t="s">
        <v>1575</v>
      </c>
      <c r="B4" s="169" t="s">
        <v>1385</v>
      </c>
      <c r="C4" s="169"/>
      <c r="D4" s="169"/>
      <c r="E4" s="169"/>
      <c r="F4" s="169"/>
      <c r="G4" s="169"/>
      <c r="H4" s="169"/>
      <c r="I4" s="169"/>
      <c r="J4" s="169"/>
      <c r="K4" s="169"/>
      <c r="L4" s="169"/>
      <c r="M4" s="169"/>
      <c r="N4" s="169"/>
      <c r="O4" s="169"/>
      <c r="P4" s="169"/>
      <c r="Q4" s="169"/>
      <c r="R4" s="169"/>
    </row>
    <row r="5" spans="1:18" x14ac:dyDescent="0.25">
      <c r="A5" s="79"/>
      <c r="B5" s="144"/>
      <c r="C5" s="144"/>
      <c r="D5" s="144"/>
      <c r="E5" s="144"/>
      <c r="F5" s="144"/>
      <c r="G5" s="144"/>
      <c r="H5" s="144"/>
      <c r="I5" s="144"/>
      <c r="J5" s="144"/>
      <c r="K5" s="144"/>
      <c r="L5" s="144"/>
      <c r="M5" s="144"/>
      <c r="N5" s="144"/>
      <c r="O5" s="144"/>
      <c r="P5" s="144"/>
      <c r="Q5" s="144"/>
      <c r="R5" s="144"/>
    </row>
    <row r="6" spans="1:18" x14ac:dyDescent="0.25">
      <c r="A6" s="79"/>
      <c r="B6" s="169" t="s">
        <v>1576</v>
      </c>
      <c r="C6" s="169"/>
      <c r="D6" s="169"/>
      <c r="E6" s="169"/>
      <c r="F6" s="169"/>
      <c r="G6" s="169"/>
      <c r="H6" s="169"/>
      <c r="I6" s="169"/>
      <c r="J6" s="169"/>
      <c r="K6" s="169"/>
      <c r="L6" s="169"/>
      <c r="M6" s="169"/>
      <c r="N6" s="169"/>
      <c r="O6" s="169"/>
      <c r="P6" s="169"/>
      <c r="Q6" s="169"/>
      <c r="R6" s="169"/>
    </row>
    <row r="7" spans="1:18" x14ac:dyDescent="0.25">
      <c r="A7" s="79"/>
      <c r="B7" s="144"/>
      <c r="C7" s="144"/>
      <c r="D7" s="144"/>
      <c r="E7" s="144"/>
      <c r="F7" s="144"/>
      <c r="G7" s="144"/>
      <c r="H7" s="144"/>
      <c r="I7" s="144"/>
      <c r="J7" s="144"/>
      <c r="K7" s="144"/>
      <c r="L7" s="144"/>
      <c r="M7" s="144"/>
      <c r="N7" s="144"/>
      <c r="O7" s="144"/>
      <c r="P7" s="144"/>
      <c r="Q7" s="144"/>
      <c r="R7" s="144"/>
    </row>
    <row r="8" spans="1:18" x14ac:dyDescent="0.25">
      <c r="A8" s="79"/>
      <c r="B8" s="169" t="s">
        <v>1577</v>
      </c>
      <c r="C8" s="169"/>
      <c r="D8" s="169"/>
      <c r="E8" s="169"/>
      <c r="F8" s="169"/>
      <c r="G8" s="169"/>
      <c r="H8" s="169"/>
      <c r="I8" s="169"/>
      <c r="J8" s="169"/>
      <c r="K8" s="169"/>
      <c r="L8" s="169"/>
      <c r="M8" s="169"/>
      <c r="N8" s="169"/>
      <c r="O8" s="169"/>
      <c r="P8" s="169"/>
      <c r="Q8" s="169"/>
      <c r="R8" s="169"/>
    </row>
    <row r="9" spans="1:18" x14ac:dyDescent="0.25">
      <c r="A9" s="79"/>
      <c r="B9" s="81"/>
      <c r="C9" s="81"/>
      <c r="D9" s="81"/>
      <c r="E9" s="81"/>
      <c r="F9" s="81"/>
      <c r="G9" s="81"/>
      <c r="H9" s="81"/>
      <c r="I9" s="81"/>
      <c r="J9" s="81"/>
      <c r="K9" s="81"/>
      <c r="L9" s="81"/>
      <c r="M9" s="81"/>
      <c r="N9" s="81"/>
      <c r="O9" s="81"/>
      <c r="P9" s="81"/>
      <c r="Q9" s="81"/>
      <c r="R9" s="81"/>
    </row>
    <row r="10" spans="1:18" x14ac:dyDescent="0.25">
      <c r="A10" s="79"/>
      <c r="B10" s="143"/>
      <c r="C10" s="143"/>
      <c r="D10" s="143"/>
      <c r="E10" s="143"/>
      <c r="F10" s="143"/>
      <c r="G10" s="143"/>
      <c r="H10" s="143"/>
      <c r="I10" s="143"/>
      <c r="J10" s="143"/>
      <c r="K10" s="143"/>
      <c r="L10" s="143"/>
      <c r="M10" s="143"/>
      <c r="N10" s="143"/>
      <c r="O10" s="143"/>
      <c r="P10" s="143"/>
      <c r="Q10" s="143"/>
      <c r="R10" s="143"/>
    </row>
    <row r="11" spans="1:18" ht="15.75" x14ac:dyDescent="0.25">
      <c r="A11" s="79"/>
      <c r="B11" s="18"/>
      <c r="C11" s="20"/>
      <c r="D11" s="20"/>
      <c r="E11" s="20"/>
      <c r="F11" s="20"/>
      <c r="G11" s="20"/>
      <c r="H11" s="20"/>
      <c r="I11" s="20"/>
      <c r="J11" s="20"/>
      <c r="K11" s="20"/>
      <c r="L11" s="20"/>
      <c r="M11" s="20"/>
      <c r="N11" s="20"/>
      <c r="O11" s="20"/>
      <c r="P11" s="20"/>
      <c r="Q11" s="20"/>
      <c r="R11" s="20"/>
    </row>
    <row r="12" spans="1:18" ht="15.75" x14ac:dyDescent="0.25">
      <c r="A12" s="79"/>
      <c r="B12" s="110"/>
      <c r="C12" s="95" t="s">
        <v>217</v>
      </c>
      <c r="D12" s="95" t="s">
        <v>217</v>
      </c>
      <c r="E12" s="38"/>
      <c r="F12" s="95" t="s">
        <v>217</v>
      </c>
      <c r="G12" s="95" t="s">
        <v>217</v>
      </c>
      <c r="H12" s="38"/>
      <c r="I12" s="95" t="s">
        <v>217</v>
      </c>
      <c r="J12" s="95" t="s">
        <v>217</v>
      </c>
      <c r="K12" s="38"/>
      <c r="L12" s="95" t="s">
        <v>217</v>
      </c>
      <c r="M12" s="95" t="s">
        <v>217</v>
      </c>
      <c r="N12" s="38"/>
      <c r="O12" s="95" t="s">
        <v>217</v>
      </c>
      <c r="P12" s="115" t="s">
        <v>1578</v>
      </c>
      <c r="Q12" s="115"/>
      <c r="R12" s="95"/>
    </row>
    <row r="13" spans="1:18" ht="15.75" x14ac:dyDescent="0.25">
      <c r="A13" s="79"/>
      <c r="B13" s="110"/>
      <c r="C13" s="38"/>
      <c r="D13" s="115" t="s">
        <v>1579</v>
      </c>
      <c r="E13" s="115"/>
      <c r="F13" s="38"/>
      <c r="G13" s="115" t="s">
        <v>1580</v>
      </c>
      <c r="H13" s="115"/>
      <c r="I13" s="38"/>
      <c r="J13" s="115" t="s">
        <v>1581</v>
      </c>
      <c r="K13" s="115"/>
      <c r="L13" s="38"/>
      <c r="M13" s="115" t="s">
        <v>420</v>
      </c>
      <c r="N13" s="115"/>
      <c r="O13" s="38"/>
      <c r="P13" s="115" t="s">
        <v>1582</v>
      </c>
      <c r="Q13" s="115"/>
      <c r="R13" s="95"/>
    </row>
    <row r="14" spans="1:18" ht="15.75" x14ac:dyDescent="0.25">
      <c r="A14" s="79"/>
      <c r="B14" s="110" t="s">
        <v>287</v>
      </c>
      <c r="C14" s="38"/>
      <c r="D14" s="115" t="s">
        <v>1583</v>
      </c>
      <c r="E14" s="115"/>
      <c r="F14" s="38"/>
      <c r="G14" s="115" t="s">
        <v>1582</v>
      </c>
      <c r="H14" s="115"/>
      <c r="I14" s="38"/>
      <c r="J14" s="115" t="s">
        <v>1584</v>
      </c>
      <c r="K14" s="115"/>
      <c r="L14" s="38"/>
      <c r="M14" s="115" t="s">
        <v>1585</v>
      </c>
      <c r="N14" s="115"/>
      <c r="O14" s="38"/>
      <c r="P14" s="115" t="s">
        <v>1586</v>
      </c>
      <c r="Q14" s="115"/>
      <c r="R14" s="95"/>
    </row>
    <row r="15" spans="1:18" ht="16.5" thickBot="1" x14ac:dyDescent="0.3">
      <c r="A15" s="79"/>
      <c r="B15" s="96" t="s">
        <v>1587</v>
      </c>
      <c r="C15" s="38"/>
      <c r="D15" s="104" t="s">
        <v>1588</v>
      </c>
      <c r="E15" s="104"/>
      <c r="F15" s="38"/>
      <c r="G15" s="104" t="s">
        <v>1589</v>
      </c>
      <c r="H15" s="104"/>
      <c r="I15" s="38"/>
      <c r="J15" s="104" t="s">
        <v>1590</v>
      </c>
      <c r="K15" s="104"/>
      <c r="L15" s="38"/>
      <c r="M15" s="104" t="s">
        <v>1591</v>
      </c>
      <c r="N15" s="104"/>
      <c r="O15" s="38"/>
      <c r="P15" s="104" t="s">
        <v>1592</v>
      </c>
      <c r="Q15" s="104"/>
      <c r="R15" s="95"/>
    </row>
    <row r="16" spans="1:18" ht="15.75" x14ac:dyDescent="0.25">
      <c r="A16" s="79"/>
      <c r="B16" s="99"/>
      <c r="C16" s="25"/>
      <c r="D16" s="40"/>
      <c r="E16" s="40"/>
      <c r="F16" s="25"/>
      <c r="G16" s="40"/>
      <c r="H16" s="40"/>
      <c r="I16" s="25"/>
      <c r="J16" s="40"/>
      <c r="K16" s="40"/>
      <c r="L16" s="25"/>
      <c r="M16" s="40"/>
      <c r="N16" s="40"/>
      <c r="O16" s="25"/>
      <c r="P16" s="40"/>
      <c r="Q16" s="40"/>
      <c r="R16" s="25"/>
    </row>
    <row r="17" spans="1:18" ht="15.75" x14ac:dyDescent="0.25">
      <c r="A17" s="79"/>
      <c r="B17" s="11" t="s">
        <v>1593</v>
      </c>
      <c r="C17" s="20"/>
      <c r="D17" s="42"/>
      <c r="E17" s="42"/>
      <c r="F17" s="20"/>
      <c r="G17" s="42"/>
      <c r="H17" s="42"/>
      <c r="I17" s="20"/>
      <c r="J17" s="42"/>
      <c r="K17" s="42"/>
      <c r="L17" s="20"/>
      <c r="M17" s="42"/>
      <c r="N17" s="42"/>
      <c r="O17" s="20"/>
      <c r="P17" s="42"/>
      <c r="Q17" s="42"/>
      <c r="R17" s="20"/>
    </row>
    <row r="18" spans="1:18" ht="15.75" x14ac:dyDescent="0.25">
      <c r="A18" s="79"/>
      <c r="B18" s="44"/>
      <c r="C18" s="25"/>
      <c r="D18" s="46"/>
      <c r="E18" s="46"/>
      <c r="F18" s="25"/>
      <c r="G18" s="46"/>
      <c r="H18" s="46"/>
      <c r="I18" s="25"/>
      <c r="J18" s="46"/>
      <c r="K18" s="46"/>
      <c r="L18" s="25"/>
      <c r="M18" s="46"/>
      <c r="N18" s="46"/>
      <c r="O18" s="25"/>
      <c r="P18" s="46"/>
      <c r="Q18" s="46"/>
      <c r="R18" s="25"/>
    </row>
    <row r="19" spans="1:18" ht="15.75" x14ac:dyDescent="0.25">
      <c r="A19" s="79"/>
      <c r="B19" s="11" t="s">
        <v>1594</v>
      </c>
      <c r="C19" s="20"/>
      <c r="D19" s="11" t="s">
        <v>218</v>
      </c>
      <c r="E19" s="31" t="s">
        <v>1595</v>
      </c>
      <c r="F19" s="20"/>
      <c r="G19" s="11" t="s">
        <v>218</v>
      </c>
      <c r="H19" s="31" t="s">
        <v>1596</v>
      </c>
      <c r="I19" s="20"/>
      <c r="J19" s="11" t="s">
        <v>218</v>
      </c>
      <c r="K19" s="31" t="s">
        <v>1597</v>
      </c>
      <c r="L19" s="20"/>
      <c r="M19" s="11" t="s">
        <v>218</v>
      </c>
      <c r="N19" s="31" t="s">
        <v>1161</v>
      </c>
      <c r="O19" s="20"/>
      <c r="P19" s="11" t="s">
        <v>218</v>
      </c>
      <c r="Q19" s="31" t="s">
        <v>1598</v>
      </c>
      <c r="R19" s="20"/>
    </row>
    <row r="20" spans="1:18" ht="15.75" x14ac:dyDescent="0.25">
      <c r="A20" s="79"/>
      <c r="B20" s="44" t="s">
        <v>1599</v>
      </c>
      <c r="C20" s="25"/>
      <c r="D20" s="33"/>
      <c r="E20" s="35" t="s">
        <v>1600</v>
      </c>
      <c r="F20" s="25"/>
      <c r="G20" s="33"/>
      <c r="H20" s="35" t="s">
        <v>1601</v>
      </c>
      <c r="I20" s="25"/>
      <c r="J20" s="33"/>
      <c r="K20" s="35" t="s">
        <v>1602</v>
      </c>
      <c r="L20" s="25"/>
      <c r="M20" s="33"/>
      <c r="N20" s="35" t="s">
        <v>1164</v>
      </c>
      <c r="O20" s="25"/>
      <c r="P20" s="33"/>
      <c r="Q20" s="35" t="s">
        <v>1603</v>
      </c>
      <c r="R20" s="25"/>
    </row>
    <row r="21" spans="1:18" ht="16.5" thickBot="1" x14ac:dyDescent="0.3">
      <c r="A21" s="79"/>
      <c r="B21" s="11" t="s">
        <v>1604</v>
      </c>
      <c r="C21" s="20"/>
      <c r="D21" s="70"/>
      <c r="E21" s="48" t="s">
        <v>1605</v>
      </c>
      <c r="F21" s="20"/>
      <c r="G21" s="70"/>
      <c r="H21" s="48" t="s">
        <v>1606</v>
      </c>
      <c r="I21" s="20"/>
      <c r="J21" s="70"/>
      <c r="K21" s="48" t="s">
        <v>1607</v>
      </c>
      <c r="L21" s="20"/>
      <c r="M21" s="70"/>
      <c r="N21" s="48" t="s">
        <v>1167</v>
      </c>
      <c r="O21" s="20"/>
      <c r="P21" s="70"/>
      <c r="Q21" s="48" t="s">
        <v>1608</v>
      </c>
      <c r="R21" s="20"/>
    </row>
    <row r="22" spans="1:18" ht="15.75" x14ac:dyDescent="0.25">
      <c r="A22" s="79"/>
      <c r="B22" s="44"/>
      <c r="C22" s="25"/>
      <c r="D22" s="40"/>
      <c r="E22" s="40"/>
      <c r="F22" s="25"/>
      <c r="G22" s="40"/>
      <c r="H22" s="40"/>
      <c r="I22" s="25"/>
      <c r="J22" s="40"/>
      <c r="K22" s="40"/>
      <c r="L22" s="25"/>
      <c r="M22" s="40"/>
      <c r="N22" s="40"/>
      <c r="O22" s="25"/>
      <c r="P22" s="40"/>
      <c r="Q22" s="40"/>
      <c r="R22" s="25"/>
    </row>
    <row r="23" spans="1:18" ht="16.5" thickBot="1" x14ac:dyDescent="0.3">
      <c r="A23" s="79"/>
      <c r="B23" s="11" t="s">
        <v>1609</v>
      </c>
      <c r="C23" s="20"/>
      <c r="D23" s="171" t="s">
        <v>218</v>
      </c>
      <c r="E23" s="172" t="s">
        <v>719</v>
      </c>
      <c r="F23" s="20"/>
      <c r="G23" s="171" t="s">
        <v>218</v>
      </c>
      <c r="H23" s="172" t="s">
        <v>894</v>
      </c>
      <c r="I23" s="20"/>
      <c r="J23" s="171" t="s">
        <v>218</v>
      </c>
      <c r="K23" s="172" t="s">
        <v>1610</v>
      </c>
      <c r="L23" s="20"/>
      <c r="M23" s="171" t="s">
        <v>218</v>
      </c>
      <c r="N23" s="172" t="s">
        <v>773</v>
      </c>
      <c r="O23" s="20"/>
      <c r="P23" s="171" t="s">
        <v>218</v>
      </c>
      <c r="Q23" s="172" t="s">
        <v>883</v>
      </c>
      <c r="R23" s="20"/>
    </row>
    <row r="24" spans="1:18" ht="16.5" thickTop="1" x14ac:dyDescent="0.25">
      <c r="A24" s="79"/>
      <c r="B24" s="44"/>
      <c r="C24" s="25"/>
      <c r="D24" s="149"/>
      <c r="E24" s="149"/>
      <c r="F24" s="25"/>
      <c r="G24" s="149"/>
      <c r="H24" s="149"/>
      <c r="I24" s="25"/>
      <c r="J24" s="149"/>
      <c r="K24" s="149"/>
      <c r="L24" s="25"/>
      <c r="M24" s="149"/>
      <c r="N24" s="149"/>
      <c r="O24" s="25"/>
      <c r="P24" s="149"/>
      <c r="Q24" s="149"/>
      <c r="R24" s="25"/>
    </row>
    <row r="25" spans="1:18" ht="15.75" x14ac:dyDescent="0.25">
      <c r="A25" s="79"/>
      <c r="B25" s="11" t="s">
        <v>1611</v>
      </c>
      <c r="C25" s="20"/>
      <c r="D25" s="42"/>
      <c r="E25" s="42"/>
      <c r="F25" s="20"/>
      <c r="G25" s="42"/>
      <c r="H25" s="42"/>
      <c r="I25" s="20"/>
      <c r="J25" s="42"/>
      <c r="K25" s="42"/>
      <c r="L25" s="20"/>
      <c r="M25" s="42"/>
      <c r="N25" s="42"/>
      <c r="O25" s="20"/>
      <c r="P25" s="42"/>
      <c r="Q25" s="42"/>
      <c r="R25" s="20"/>
    </row>
    <row r="26" spans="1:18" ht="15.75" x14ac:dyDescent="0.25">
      <c r="A26" s="79"/>
      <c r="B26" s="44"/>
      <c r="C26" s="25"/>
      <c r="D26" s="46"/>
      <c r="E26" s="46"/>
      <c r="F26" s="25"/>
      <c r="G26" s="46"/>
      <c r="H26" s="46"/>
      <c r="I26" s="25"/>
      <c r="J26" s="46"/>
      <c r="K26" s="46"/>
      <c r="L26" s="25"/>
      <c r="M26" s="46"/>
      <c r="N26" s="46"/>
      <c r="O26" s="25"/>
      <c r="P26" s="46"/>
      <c r="Q26" s="46"/>
      <c r="R26" s="25"/>
    </row>
    <row r="27" spans="1:18" ht="15.75" x14ac:dyDescent="0.25">
      <c r="A27" s="79"/>
      <c r="B27" s="11" t="s">
        <v>1594</v>
      </c>
      <c r="C27" s="20"/>
      <c r="D27" s="11" t="s">
        <v>218</v>
      </c>
      <c r="E27" s="31" t="s">
        <v>1612</v>
      </c>
      <c r="F27" s="20"/>
      <c r="G27" s="11" t="s">
        <v>218</v>
      </c>
      <c r="H27" s="31" t="s">
        <v>1613</v>
      </c>
      <c r="I27" s="20"/>
      <c r="J27" s="11" t="s">
        <v>218</v>
      </c>
      <c r="K27" s="31" t="s">
        <v>1614</v>
      </c>
      <c r="L27" s="20"/>
      <c r="M27" s="11" t="s">
        <v>218</v>
      </c>
      <c r="N27" s="31" t="s">
        <v>1162</v>
      </c>
      <c r="O27" s="20"/>
      <c r="P27" s="11" t="s">
        <v>218</v>
      </c>
      <c r="Q27" s="31" t="s">
        <v>1615</v>
      </c>
      <c r="R27" s="20"/>
    </row>
    <row r="28" spans="1:18" ht="15.75" x14ac:dyDescent="0.25">
      <c r="A28" s="79"/>
      <c r="B28" s="44" t="s">
        <v>1599</v>
      </c>
      <c r="C28" s="25"/>
      <c r="D28" s="33"/>
      <c r="E28" s="35" t="s">
        <v>1616</v>
      </c>
      <c r="F28" s="25"/>
      <c r="G28" s="33"/>
      <c r="H28" s="35" t="s">
        <v>1617</v>
      </c>
      <c r="I28" s="25"/>
      <c r="J28" s="33"/>
      <c r="K28" s="35" t="s">
        <v>1618</v>
      </c>
      <c r="L28" s="25"/>
      <c r="M28" s="33"/>
      <c r="N28" s="35" t="s">
        <v>1165</v>
      </c>
      <c r="O28" s="25"/>
      <c r="P28" s="33"/>
      <c r="Q28" s="35" t="s">
        <v>1619</v>
      </c>
      <c r="R28" s="25"/>
    </row>
    <row r="29" spans="1:18" ht="16.5" thickBot="1" x14ac:dyDescent="0.3">
      <c r="A29" s="79"/>
      <c r="B29" s="11" t="s">
        <v>1604</v>
      </c>
      <c r="C29" s="20"/>
      <c r="D29" s="70"/>
      <c r="E29" s="48" t="s">
        <v>1620</v>
      </c>
      <c r="F29" s="20"/>
      <c r="G29" s="70"/>
      <c r="H29" s="48" t="s">
        <v>1621</v>
      </c>
      <c r="I29" s="20"/>
      <c r="J29" s="70"/>
      <c r="K29" s="48" t="s">
        <v>1622</v>
      </c>
      <c r="L29" s="20"/>
      <c r="M29" s="70"/>
      <c r="N29" s="48" t="s">
        <v>1168</v>
      </c>
      <c r="O29" s="20"/>
      <c r="P29" s="70"/>
      <c r="Q29" s="48" t="s">
        <v>1623</v>
      </c>
      <c r="R29" s="20"/>
    </row>
    <row r="30" spans="1:18" ht="15.75" x14ac:dyDescent="0.25">
      <c r="A30" s="79"/>
      <c r="B30" s="44"/>
      <c r="C30" s="25"/>
      <c r="D30" s="40"/>
      <c r="E30" s="40"/>
      <c r="F30" s="25"/>
      <c r="G30" s="40"/>
      <c r="H30" s="40"/>
      <c r="I30" s="25"/>
      <c r="J30" s="40"/>
      <c r="K30" s="40"/>
      <c r="L30" s="25"/>
      <c r="M30" s="40"/>
      <c r="N30" s="40"/>
      <c r="O30" s="25"/>
      <c r="P30" s="40"/>
      <c r="Q30" s="40"/>
      <c r="R30" s="25"/>
    </row>
    <row r="31" spans="1:18" ht="16.5" thickBot="1" x14ac:dyDescent="0.3">
      <c r="A31" s="79"/>
      <c r="B31" s="11" t="s">
        <v>1609</v>
      </c>
      <c r="C31" s="20"/>
      <c r="D31" s="171" t="s">
        <v>218</v>
      </c>
      <c r="E31" s="172" t="s">
        <v>698</v>
      </c>
      <c r="F31" s="20"/>
      <c r="G31" s="171" t="s">
        <v>218</v>
      </c>
      <c r="H31" s="172" t="s">
        <v>875</v>
      </c>
      <c r="I31" s="20"/>
      <c r="J31" s="171" t="s">
        <v>218</v>
      </c>
      <c r="K31" s="172" t="s">
        <v>1624</v>
      </c>
      <c r="L31" s="20"/>
      <c r="M31" s="171" t="s">
        <v>218</v>
      </c>
      <c r="N31" s="172" t="s">
        <v>774</v>
      </c>
      <c r="O31" s="20"/>
      <c r="P31" s="171" t="s">
        <v>218</v>
      </c>
      <c r="Q31" s="172" t="s">
        <v>884</v>
      </c>
      <c r="R31" s="20"/>
    </row>
    <row r="32" spans="1:18" ht="16.5" thickTop="1" x14ac:dyDescent="0.25">
      <c r="A32" s="79"/>
      <c r="B32" s="44"/>
      <c r="C32" s="25"/>
      <c r="D32" s="149"/>
      <c r="E32" s="149"/>
      <c r="F32" s="25"/>
      <c r="G32" s="149"/>
      <c r="H32" s="149"/>
      <c r="I32" s="25"/>
      <c r="J32" s="149"/>
      <c r="K32" s="149"/>
      <c r="L32" s="25"/>
      <c r="M32" s="149"/>
      <c r="N32" s="149"/>
      <c r="O32" s="25"/>
      <c r="P32" s="149"/>
      <c r="Q32" s="149"/>
      <c r="R32" s="25"/>
    </row>
    <row r="33" spans="1:18" ht="15.75" x14ac:dyDescent="0.25">
      <c r="A33" s="79"/>
      <c r="B33" s="11" t="s">
        <v>1625</v>
      </c>
      <c r="C33" s="20"/>
      <c r="D33" s="42"/>
      <c r="E33" s="42"/>
      <c r="F33" s="20"/>
      <c r="G33" s="42"/>
      <c r="H33" s="42"/>
      <c r="I33" s="20"/>
      <c r="J33" s="42"/>
      <c r="K33" s="42"/>
      <c r="L33" s="20"/>
      <c r="M33" s="42"/>
      <c r="N33" s="42"/>
      <c r="O33" s="20"/>
      <c r="P33" s="42"/>
      <c r="Q33" s="42"/>
      <c r="R33" s="20"/>
    </row>
    <row r="34" spans="1:18" ht="15.75" x14ac:dyDescent="0.25">
      <c r="A34" s="79"/>
      <c r="B34" s="44"/>
      <c r="C34" s="25"/>
      <c r="D34" s="46"/>
      <c r="E34" s="46"/>
      <c r="F34" s="25"/>
      <c r="G34" s="46"/>
      <c r="H34" s="46"/>
      <c r="I34" s="25"/>
      <c r="J34" s="46"/>
      <c r="K34" s="46"/>
      <c r="L34" s="25"/>
      <c r="M34" s="46"/>
      <c r="N34" s="46"/>
      <c r="O34" s="25"/>
      <c r="P34" s="46"/>
      <c r="Q34" s="46"/>
      <c r="R34" s="25"/>
    </row>
    <row r="35" spans="1:18" ht="15.75" x14ac:dyDescent="0.25">
      <c r="A35" s="79"/>
      <c r="B35" s="11" t="s">
        <v>1594</v>
      </c>
      <c r="C35" s="20"/>
      <c r="D35" s="11" t="s">
        <v>218</v>
      </c>
      <c r="E35" s="31" t="s">
        <v>1626</v>
      </c>
      <c r="F35" s="20"/>
      <c r="G35" s="11" t="s">
        <v>218</v>
      </c>
      <c r="H35" s="31" t="s">
        <v>1627</v>
      </c>
      <c r="I35" s="20"/>
      <c r="J35" s="11" t="s">
        <v>218</v>
      </c>
      <c r="K35" s="31" t="s">
        <v>1628</v>
      </c>
      <c r="L35" s="20"/>
      <c r="M35" s="11" t="s">
        <v>218</v>
      </c>
      <c r="N35" s="31" t="s">
        <v>1163</v>
      </c>
      <c r="O35" s="20"/>
      <c r="P35" s="11" t="s">
        <v>218</v>
      </c>
      <c r="Q35" s="31" t="s">
        <v>1629</v>
      </c>
      <c r="R35" s="20"/>
    </row>
    <row r="36" spans="1:18" ht="15.75" x14ac:dyDescent="0.25">
      <c r="A36" s="79"/>
      <c r="B36" s="44" t="s">
        <v>1599</v>
      </c>
      <c r="C36" s="25"/>
      <c r="D36" s="33"/>
      <c r="E36" s="35" t="s">
        <v>1630</v>
      </c>
      <c r="F36" s="25"/>
      <c r="G36" s="33"/>
      <c r="H36" s="35" t="s">
        <v>1631</v>
      </c>
      <c r="I36" s="25"/>
      <c r="J36" s="33"/>
      <c r="K36" s="35" t="s">
        <v>1632</v>
      </c>
      <c r="L36" s="25"/>
      <c r="M36" s="33"/>
      <c r="N36" s="35" t="s">
        <v>1166</v>
      </c>
      <c r="O36" s="25"/>
      <c r="P36" s="33"/>
      <c r="Q36" s="35" t="s">
        <v>1633</v>
      </c>
      <c r="R36" s="25"/>
    </row>
    <row r="37" spans="1:18" ht="16.5" thickBot="1" x14ac:dyDescent="0.3">
      <c r="A37" s="79"/>
      <c r="B37" s="11" t="s">
        <v>1604</v>
      </c>
      <c r="C37" s="20"/>
      <c r="D37" s="70"/>
      <c r="E37" s="48" t="s">
        <v>1634</v>
      </c>
      <c r="F37" s="20"/>
      <c r="G37" s="70"/>
      <c r="H37" s="48" t="s">
        <v>1635</v>
      </c>
      <c r="I37" s="20"/>
      <c r="J37" s="70"/>
      <c r="K37" s="48" t="s">
        <v>1636</v>
      </c>
      <c r="L37" s="20"/>
      <c r="M37" s="70"/>
      <c r="N37" s="48" t="s">
        <v>1169</v>
      </c>
      <c r="O37" s="20"/>
      <c r="P37" s="70"/>
      <c r="Q37" s="48" t="s">
        <v>1637</v>
      </c>
      <c r="R37" s="20"/>
    </row>
    <row r="38" spans="1:18" ht="15.75" x14ac:dyDescent="0.25">
      <c r="A38" s="79"/>
      <c r="B38" s="44"/>
      <c r="C38" s="25"/>
      <c r="D38" s="40"/>
      <c r="E38" s="40"/>
      <c r="F38" s="25"/>
      <c r="G38" s="40"/>
      <c r="H38" s="40"/>
      <c r="I38" s="25"/>
      <c r="J38" s="40"/>
      <c r="K38" s="40"/>
      <c r="L38" s="25"/>
      <c r="M38" s="40"/>
      <c r="N38" s="40"/>
      <c r="O38" s="25"/>
      <c r="P38" s="40"/>
      <c r="Q38" s="40"/>
      <c r="R38" s="25"/>
    </row>
    <row r="39" spans="1:18" ht="16.5" thickBot="1" x14ac:dyDescent="0.3">
      <c r="A39" s="79"/>
      <c r="B39" s="11" t="s">
        <v>1609</v>
      </c>
      <c r="C39" s="20"/>
      <c r="D39" s="171" t="s">
        <v>218</v>
      </c>
      <c r="E39" s="172" t="s">
        <v>699</v>
      </c>
      <c r="F39" s="20"/>
      <c r="G39" s="171" t="s">
        <v>218</v>
      </c>
      <c r="H39" s="172" t="s">
        <v>876</v>
      </c>
      <c r="I39" s="20"/>
      <c r="J39" s="171" t="s">
        <v>218</v>
      </c>
      <c r="K39" s="172" t="s">
        <v>1638</v>
      </c>
      <c r="L39" s="20"/>
      <c r="M39" s="171" t="s">
        <v>218</v>
      </c>
      <c r="N39" s="172" t="s">
        <v>775</v>
      </c>
      <c r="O39" s="20"/>
      <c r="P39" s="171" t="s">
        <v>218</v>
      </c>
      <c r="Q39" s="172" t="s">
        <v>885</v>
      </c>
      <c r="R39" s="20"/>
    </row>
    <row r="40" spans="1:18" ht="16.5" thickTop="1" x14ac:dyDescent="0.25">
      <c r="A40" s="79"/>
      <c r="B40" s="139"/>
      <c r="C40" s="139"/>
      <c r="D40" s="139"/>
      <c r="E40" s="139"/>
      <c r="F40" s="139"/>
      <c r="G40" s="139"/>
      <c r="H40" s="139"/>
      <c r="I40" s="139"/>
      <c r="J40" s="139"/>
      <c r="K40" s="139"/>
      <c r="L40" s="139"/>
      <c r="M40" s="139"/>
      <c r="N40" s="139"/>
      <c r="O40" s="139"/>
      <c r="P40" s="139"/>
      <c r="Q40" s="139"/>
      <c r="R40" s="139"/>
    </row>
    <row r="41" spans="1:18" x14ac:dyDescent="0.25">
      <c r="A41" s="79"/>
      <c r="B41" s="81" t="s">
        <v>1639</v>
      </c>
      <c r="C41" s="81"/>
      <c r="D41" s="81"/>
      <c r="E41" s="81"/>
      <c r="F41" s="81"/>
      <c r="G41" s="81"/>
      <c r="H41" s="81"/>
      <c r="I41" s="81"/>
      <c r="J41" s="81"/>
      <c r="K41" s="81"/>
      <c r="L41" s="81"/>
      <c r="M41" s="81"/>
      <c r="N41" s="81"/>
      <c r="O41" s="81"/>
      <c r="P41" s="81"/>
      <c r="Q41" s="81"/>
      <c r="R41" s="81"/>
    </row>
    <row r="42" spans="1:18" x14ac:dyDescent="0.25">
      <c r="A42" s="79"/>
      <c r="B42" s="81"/>
      <c r="C42" s="81"/>
      <c r="D42" s="81"/>
      <c r="E42" s="81"/>
      <c r="F42" s="81"/>
      <c r="G42" s="81"/>
      <c r="H42" s="81"/>
      <c r="I42" s="81"/>
      <c r="J42" s="81"/>
      <c r="K42" s="81"/>
      <c r="L42" s="81"/>
      <c r="M42" s="81"/>
      <c r="N42" s="81"/>
      <c r="O42" s="81"/>
      <c r="P42" s="81"/>
      <c r="Q42" s="81"/>
      <c r="R42" s="81"/>
    </row>
    <row r="43" spans="1:18" x14ac:dyDescent="0.25">
      <c r="A43" s="79"/>
      <c r="B43" s="81" t="s">
        <v>1640</v>
      </c>
      <c r="C43" s="81"/>
      <c r="D43" s="81"/>
      <c r="E43" s="81"/>
      <c r="F43" s="81"/>
      <c r="G43" s="81"/>
      <c r="H43" s="81"/>
      <c r="I43" s="81"/>
      <c r="J43" s="81"/>
      <c r="K43" s="81"/>
      <c r="L43" s="81"/>
      <c r="M43" s="81"/>
      <c r="N43" s="81"/>
      <c r="O43" s="81"/>
      <c r="P43" s="81"/>
      <c r="Q43" s="81"/>
      <c r="R43" s="81"/>
    </row>
    <row r="44" spans="1:18" x14ac:dyDescent="0.25">
      <c r="A44" s="79"/>
      <c r="B44" s="81"/>
      <c r="C44" s="81"/>
      <c r="D44" s="81"/>
      <c r="E44" s="81"/>
      <c r="F44" s="81"/>
      <c r="G44" s="81"/>
      <c r="H44" s="81"/>
      <c r="I44" s="81"/>
      <c r="J44" s="81"/>
      <c r="K44" s="81"/>
      <c r="L44" s="81"/>
      <c r="M44" s="81"/>
      <c r="N44" s="81"/>
      <c r="O44" s="81"/>
      <c r="P44" s="81"/>
      <c r="Q44" s="81"/>
      <c r="R44" s="81"/>
    </row>
    <row r="45" spans="1:18" x14ac:dyDescent="0.25">
      <c r="A45" s="79"/>
      <c r="B45" s="78"/>
      <c r="C45" s="78"/>
      <c r="D45" s="78"/>
      <c r="E45" s="78"/>
      <c r="F45" s="78"/>
      <c r="G45" s="78"/>
      <c r="H45" s="78"/>
      <c r="I45" s="78"/>
      <c r="J45" s="78"/>
      <c r="K45" s="78"/>
      <c r="L45" s="78"/>
      <c r="M45" s="78"/>
      <c r="N45" s="78"/>
      <c r="O45" s="78"/>
      <c r="P45" s="78"/>
      <c r="Q45" s="78"/>
      <c r="R45" s="78"/>
    </row>
    <row r="46" spans="1:18" x14ac:dyDescent="0.25">
      <c r="A46" s="79"/>
      <c r="B46" s="169" t="s">
        <v>1385</v>
      </c>
      <c r="C46" s="169"/>
      <c r="D46" s="169"/>
      <c r="E46" s="169"/>
      <c r="F46" s="169"/>
      <c r="G46" s="169"/>
      <c r="H46" s="169"/>
      <c r="I46" s="169"/>
      <c r="J46" s="169"/>
      <c r="K46" s="169"/>
      <c r="L46" s="169"/>
      <c r="M46" s="169"/>
      <c r="N46" s="169"/>
      <c r="O46" s="169"/>
      <c r="P46" s="169"/>
      <c r="Q46" s="169"/>
      <c r="R46" s="169"/>
    </row>
    <row r="47" spans="1:18" x14ac:dyDescent="0.25">
      <c r="A47" s="79"/>
      <c r="B47" s="144"/>
      <c r="C47" s="144"/>
      <c r="D47" s="144"/>
      <c r="E47" s="144"/>
      <c r="F47" s="144"/>
      <c r="G47" s="144"/>
      <c r="H47" s="144"/>
      <c r="I47" s="144"/>
      <c r="J47" s="144"/>
      <c r="K47" s="144"/>
      <c r="L47" s="144"/>
      <c r="M47" s="144"/>
      <c r="N47" s="144"/>
      <c r="O47" s="144"/>
      <c r="P47" s="144"/>
      <c r="Q47" s="144"/>
      <c r="R47" s="144"/>
    </row>
    <row r="48" spans="1:18" x14ac:dyDescent="0.25">
      <c r="A48" s="79"/>
      <c r="B48" s="169" t="s">
        <v>1576</v>
      </c>
      <c r="C48" s="169"/>
      <c r="D48" s="169"/>
      <c r="E48" s="169"/>
      <c r="F48" s="169"/>
      <c r="G48" s="169"/>
      <c r="H48" s="169"/>
      <c r="I48" s="169"/>
      <c r="J48" s="169"/>
      <c r="K48" s="169"/>
      <c r="L48" s="169"/>
      <c r="M48" s="169"/>
      <c r="N48" s="169"/>
      <c r="O48" s="169"/>
      <c r="P48" s="169"/>
      <c r="Q48" s="169"/>
      <c r="R48" s="169"/>
    </row>
    <row r="49" spans="1:18" x14ac:dyDescent="0.25">
      <c r="A49" s="79"/>
      <c r="B49" s="169" t="s">
        <v>1641</v>
      </c>
      <c r="C49" s="169"/>
      <c r="D49" s="169"/>
      <c r="E49" s="169"/>
      <c r="F49" s="169"/>
      <c r="G49" s="169"/>
      <c r="H49" s="169"/>
      <c r="I49" s="169"/>
      <c r="J49" s="169"/>
      <c r="K49" s="169"/>
      <c r="L49" s="169"/>
      <c r="M49" s="169"/>
      <c r="N49" s="169"/>
      <c r="O49" s="169"/>
      <c r="P49" s="169"/>
      <c r="Q49" s="169"/>
      <c r="R49" s="169"/>
    </row>
    <row r="50" spans="1:18" x14ac:dyDescent="0.25">
      <c r="A50" s="79"/>
      <c r="B50" s="144"/>
      <c r="C50" s="144"/>
      <c r="D50" s="144"/>
      <c r="E50" s="144"/>
      <c r="F50" s="144"/>
      <c r="G50" s="144"/>
      <c r="H50" s="144"/>
      <c r="I50" s="144"/>
      <c r="J50" s="144"/>
      <c r="K50" s="144"/>
      <c r="L50" s="144"/>
      <c r="M50" s="144"/>
      <c r="N50" s="144"/>
      <c r="O50" s="144"/>
      <c r="P50" s="144"/>
      <c r="Q50" s="144"/>
      <c r="R50" s="144"/>
    </row>
    <row r="51" spans="1:18" x14ac:dyDescent="0.25">
      <c r="A51" s="79"/>
      <c r="B51" s="169" t="s">
        <v>1577</v>
      </c>
      <c r="C51" s="169"/>
      <c r="D51" s="169"/>
      <c r="E51" s="169"/>
      <c r="F51" s="169"/>
      <c r="G51" s="169"/>
      <c r="H51" s="169"/>
      <c r="I51" s="169"/>
      <c r="J51" s="169"/>
      <c r="K51" s="169"/>
      <c r="L51" s="169"/>
      <c r="M51" s="169"/>
      <c r="N51" s="169"/>
      <c r="O51" s="169"/>
      <c r="P51" s="169"/>
      <c r="Q51" s="169"/>
      <c r="R51" s="169"/>
    </row>
    <row r="52" spans="1:18" x14ac:dyDescent="0.25">
      <c r="A52" s="79"/>
      <c r="B52" s="81"/>
      <c r="C52" s="81"/>
      <c r="D52" s="81"/>
      <c r="E52" s="81"/>
      <c r="F52" s="81"/>
      <c r="G52" s="81"/>
      <c r="H52" s="81"/>
      <c r="I52" s="81"/>
      <c r="J52" s="81"/>
      <c r="K52" s="81"/>
      <c r="L52" s="81"/>
      <c r="M52" s="81"/>
      <c r="N52" s="81"/>
      <c r="O52" s="81"/>
      <c r="P52" s="81"/>
      <c r="Q52" s="81"/>
      <c r="R52" s="81"/>
    </row>
    <row r="53" spans="1:18" x14ac:dyDescent="0.25">
      <c r="A53" s="79"/>
      <c r="B53" s="143"/>
      <c r="C53" s="143"/>
      <c r="D53" s="143"/>
      <c r="E53" s="143"/>
      <c r="F53" s="143"/>
      <c r="G53" s="143"/>
      <c r="H53" s="143"/>
      <c r="I53" s="143"/>
      <c r="J53" s="143"/>
      <c r="K53" s="143"/>
      <c r="L53" s="143"/>
      <c r="M53" s="143"/>
      <c r="N53" s="143"/>
      <c r="O53" s="143"/>
      <c r="P53" s="143"/>
      <c r="Q53" s="143"/>
      <c r="R53" s="143"/>
    </row>
    <row r="54" spans="1:18" ht="15.75" x14ac:dyDescent="0.25">
      <c r="A54" s="79"/>
      <c r="B54" s="18"/>
      <c r="C54" s="20"/>
      <c r="D54" s="20"/>
      <c r="E54" s="20"/>
      <c r="F54" s="20"/>
      <c r="G54" s="20"/>
      <c r="H54" s="20"/>
      <c r="I54" s="20"/>
      <c r="J54" s="20"/>
      <c r="K54" s="20"/>
      <c r="L54" s="20"/>
      <c r="M54" s="20"/>
      <c r="N54" s="20"/>
      <c r="O54" s="20"/>
    </row>
    <row r="55" spans="1:18" ht="15.75" x14ac:dyDescent="0.25">
      <c r="A55" s="79"/>
      <c r="B55" s="110"/>
      <c r="C55" s="95" t="s">
        <v>217</v>
      </c>
      <c r="D55" s="115" t="s">
        <v>1642</v>
      </c>
      <c r="E55" s="115"/>
      <c r="F55" s="95" t="s">
        <v>217</v>
      </c>
      <c r="G55" s="95" t="s">
        <v>217</v>
      </c>
      <c r="H55" s="38"/>
      <c r="I55" s="95" t="s">
        <v>217</v>
      </c>
      <c r="J55" s="95" t="s">
        <v>217</v>
      </c>
      <c r="K55" s="38"/>
      <c r="L55" s="95" t="s">
        <v>217</v>
      </c>
      <c r="M55" s="95" t="s">
        <v>217</v>
      </c>
      <c r="N55" s="38"/>
      <c r="O55" s="95"/>
    </row>
    <row r="56" spans="1:18" ht="15.75" x14ac:dyDescent="0.25">
      <c r="A56" s="79"/>
      <c r="B56" s="110"/>
      <c r="C56" s="38"/>
      <c r="D56" s="115" t="s">
        <v>1643</v>
      </c>
      <c r="E56" s="115"/>
      <c r="F56" s="38"/>
      <c r="G56" s="38"/>
      <c r="H56" s="38"/>
      <c r="I56" s="38"/>
      <c r="J56" s="38"/>
      <c r="K56" s="38"/>
      <c r="L56" s="38"/>
      <c r="M56" s="38"/>
      <c r="N56" s="38"/>
      <c r="O56" s="95"/>
    </row>
    <row r="57" spans="1:18" ht="15.75" x14ac:dyDescent="0.25">
      <c r="A57" s="79"/>
      <c r="B57" s="110"/>
      <c r="C57" s="38"/>
      <c r="D57" s="115" t="s">
        <v>1644</v>
      </c>
      <c r="E57" s="115"/>
      <c r="F57" s="38"/>
      <c r="G57" s="115" t="s">
        <v>1645</v>
      </c>
      <c r="H57" s="115"/>
      <c r="I57" s="38"/>
      <c r="J57" s="115" t="s">
        <v>158</v>
      </c>
      <c r="K57" s="115"/>
      <c r="L57" s="38"/>
      <c r="M57" s="115" t="s">
        <v>420</v>
      </c>
      <c r="N57" s="115"/>
      <c r="O57" s="95"/>
    </row>
    <row r="58" spans="1:18" ht="15.75" x14ac:dyDescent="0.25">
      <c r="A58" s="79"/>
      <c r="B58" s="118" t="s">
        <v>287</v>
      </c>
      <c r="C58" s="38"/>
      <c r="D58" s="115" t="s">
        <v>1586</v>
      </c>
      <c r="E58" s="115"/>
      <c r="F58" s="38"/>
      <c r="G58" s="115" t="s">
        <v>1583</v>
      </c>
      <c r="H58" s="115"/>
      <c r="I58" s="38"/>
      <c r="J58" s="115" t="s">
        <v>1646</v>
      </c>
      <c r="K58" s="115"/>
      <c r="L58" s="38"/>
      <c r="M58" s="115" t="s">
        <v>1585</v>
      </c>
      <c r="N58" s="115"/>
      <c r="O58" s="95"/>
    </row>
    <row r="59" spans="1:18" ht="16.5" thickBot="1" x14ac:dyDescent="0.3">
      <c r="A59" s="79"/>
      <c r="B59" s="119" t="s">
        <v>1587</v>
      </c>
      <c r="C59" s="38"/>
      <c r="D59" s="104" t="s">
        <v>1647</v>
      </c>
      <c r="E59" s="104"/>
      <c r="F59" s="38"/>
      <c r="G59" s="104" t="s">
        <v>1588</v>
      </c>
      <c r="H59" s="104"/>
      <c r="I59" s="38"/>
      <c r="J59" s="104" t="s">
        <v>1586</v>
      </c>
      <c r="K59" s="104"/>
      <c r="L59" s="38"/>
      <c r="M59" s="104" t="s">
        <v>1648</v>
      </c>
      <c r="N59" s="104"/>
      <c r="O59" s="95"/>
    </row>
    <row r="60" spans="1:18" ht="15.75" x14ac:dyDescent="0.25">
      <c r="A60" s="79"/>
      <c r="B60" s="58"/>
      <c r="C60" s="20"/>
      <c r="D60" s="52"/>
      <c r="E60" s="52"/>
      <c r="F60" s="20"/>
      <c r="G60" s="52"/>
      <c r="H60" s="52"/>
      <c r="I60" s="20"/>
      <c r="J60" s="52"/>
      <c r="K60" s="52"/>
      <c r="L60" s="20"/>
      <c r="M60" s="52"/>
      <c r="N60" s="52"/>
      <c r="O60" s="20"/>
    </row>
    <row r="61" spans="1:18" ht="15.75" x14ac:dyDescent="0.25">
      <c r="A61" s="79"/>
      <c r="B61" s="105" t="s">
        <v>1593</v>
      </c>
      <c r="C61" s="25"/>
      <c r="D61" s="46"/>
      <c r="E61" s="46"/>
      <c r="F61" s="25"/>
      <c r="G61" s="46"/>
      <c r="H61" s="46"/>
      <c r="I61" s="25"/>
      <c r="J61" s="46"/>
      <c r="K61" s="46"/>
      <c r="L61" s="25"/>
      <c r="M61" s="46"/>
      <c r="N61" s="46"/>
      <c r="O61" s="25"/>
    </row>
    <row r="62" spans="1:18" ht="15.75" x14ac:dyDescent="0.25">
      <c r="A62" s="79"/>
      <c r="B62" s="11"/>
      <c r="C62" s="20"/>
      <c r="D62" s="42"/>
      <c r="E62" s="42"/>
      <c r="F62" s="20"/>
      <c r="G62" s="42"/>
      <c r="H62" s="42"/>
      <c r="I62" s="20"/>
      <c r="J62" s="42"/>
      <c r="K62" s="42"/>
      <c r="L62" s="20"/>
      <c r="M62" s="42"/>
      <c r="N62" s="42"/>
      <c r="O62" s="20"/>
    </row>
    <row r="63" spans="1:18" ht="15.75" x14ac:dyDescent="0.25">
      <c r="A63" s="79"/>
      <c r="B63" s="105" t="s">
        <v>1594</v>
      </c>
      <c r="C63" s="25"/>
      <c r="D63" s="44" t="s">
        <v>218</v>
      </c>
      <c r="E63" s="113">
        <v>-52825</v>
      </c>
      <c r="F63" s="25"/>
      <c r="G63" s="44" t="s">
        <v>218</v>
      </c>
      <c r="H63" s="35" t="s">
        <v>1187</v>
      </c>
      <c r="I63" s="25"/>
      <c r="J63" s="44" t="s">
        <v>218</v>
      </c>
      <c r="K63" s="35" t="s">
        <v>1197</v>
      </c>
      <c r="L63" s="25"/>
      <c r="M63" s="44" t="s">
        <v>218</v>
      </c>
      <c r="N63" s="35" t="s">
        <v>1649</v>
      </c>
      <c r="O63" s="25"/>
    </row>
    <row r="64" spans="1:18" ht="15.75" x14ac:dyDescent="0.25">
      <c r="A64" s="79"/>
      <c r="B64" s="106" t="s">
        <v>1599</v>
      </c>
      <c r="C64" s="20"/>
      <c r="D64" s="29"/>
      <c r="E64" s="107">
        <v>-1123</v>
      </c>
      <c r="F64" s="20"/>
      <c r="G64" s="29"/>
      <c r="H64" s="31" t="s">
        <v>1190</v>
      </c>
      <c r="I64" s="20"/>
      <c r="J64" s="29"/>
      <c r="K64" s="31" t="s">
        <v>1200</v>
      </c>
      <c r="L64" s="20"/>
      <c r="M64" s="29"/>
      <c r="N64" s="31" t="s">
        <v>1650</v>
      </c>
      <c r="O64" s="20"/>
    </row>
    <row r="65" spans="1:15" ht="16.5" thickBot="1" x14ac:dyDescent="0.3">
      <c r="A65" s="79"/>
      <c r="B65" s="105" t="s">
        <v>1604</v>
      </c>
      <c r="C65" s="25"/>
      <c r="D65" s="61"/>
      <c r="E65" s="63">
        <v>-10894</v>
      </c>
      <c r="F65" s="25"/>
      <c r="G65" s="61"/>
      <c r="H65" s="51" t="s">
        <v>1193</v>
      </c>
      <c r="I65" s="25"/>
      <c r="J65" s="61"/>
      <c r="K65" s="51" t="s">
        <v>1203</v>
      </c>
      <c r="L65" s="25"/>
      <c r="M65" s="61"/>
      <c r="N65" s="51" t="s">
        <v>1651</v>
      </c>
      <c r="O65" s="25"/>
    </row>
    <row r="66" spans="1:15" ht="15.75" x14ac:dyDescent="0.25">
      <c r="A66" s="79"/>
      <c r="B66" s="11"/>
      <c r="C66" s="20"/>
      <c r="D66" s="52"/>
      <c r="E66" s="52"/>
      <c r="F66" s="20"/>
      <c r="G66" s="52"/>
      <c r="H66" s="52"/>
      <c r="I66" s="20"/>
      <c r="J66" s="52"/>
      <c r="K66" s="52"/>
      <c r="L66" s="20"/>
      <c r="M66" s="52"/>
      <c r="N66" s="52"/>
      <c r="O66" s="20"/>
    </row>
    <row r="67" spans="1:15" ht="16.5" thickBot="1" x14ac:dyDescent="0.3">
      <c r="A67" s="79"/>
      <c r="B67" s="105" t="s">
        <v>1609</v>
      </c>
      <c r="C67" s="25"/>
      <c r="D67" s="173" t="s">
        <v>218</v>
      </c>
      <c r="E67" s="174">
        <v>-64842</v>
      </c>
      <c r="F67" s="25"/>
      <c r="G67" s="173" t="s">
        <v>218</v>
      </c>
      <c r="H67" s="175" t="s">
        <v>736</v>
      </c>
      <c r="I67" s="25"/>
      <c r="J67" s="173" t="s">
        <v>218</v>
      </c>
      <c r="K67" s="175" t="s">
        <v>1206</v>
      </c>
      <c r="L67" s="25"/>
      <c r="M67" s="173" t="s">
        <v>218</v>
      </c>
      <c r="N67" s="175" t="s">
        <v>763</v>
      </c>
      <c r="O67" s="25"/>
    </row>
    <row r="68" spans="1:15" ht="16.5" thickTop="1" x14ac:dyDescent="0.25">
      <c r="A68" s="79"/>
      <c r="B68" s="11"/>
      <c r="C68" s="20"/>
      <c r="D68" s="152"/>
      <c r="E68" s="152"/>
      <c r="F68" s="20"/>
      <c r="G68" s="152"/>
      <c r="H68" s="152"/>
      <c r="I68" s="20"/>
      <c r="J68" s="152"/>
      <c r="K68" s="152"/>
      <c r="L68" s="20"/>
      <c r="M68" s="152"/>
      <c r="N68" s="152"/>
      <c r="O68" s="20"/>
    </row>
    <row r="69" spans="1:15" ht="15.75" x14ac:dyDescent="0.25">
      <c r="A69" s="79"/>
      <c r="B69" s="105" t="s">
        <v>1611</v>
      </c>
      <c r="C69" s="25"/>
      <c r="D69" s="46"/>
      <c r="E69" s="46"/>
      <c r="F69" s="25"/>
      <c r="G69" s="46"/>
      <c r="H69" s="46"/>
      <c r="I69" s="25"/>
      <c r="J69" s="46"/>
      <c r="K69" s="46"/>
      <c r="L69" s="25"/>
      <c r="M69" s="46"/>
      <c r="N69" s="46"/>
      <c r="O69" s="25"/>
    </row>
    <row r="70" spans="1:15" ht="15.75" x14ac:dyDescent="0.25">
      <c r="A70" s="79"/>
      <c r="B70" s="11"/>
      <c r="C70" s="20"/>
      <c r="D70" s="42"/>
      <c r="E70" s="42"/>
      <c r="F70" s="20"/>
      <c r="G70" s="42"/>
      <c r="H70" s="42"/>
      <c r="I70" s="20"/>
      <c r="J70" s="42"/>
      <c r="K70" s="42"/>
      <c r="L70" s="20"/>
      <c r="M70" s="42"/>
      <c r="N70" s="42"/>
      <c r="O70" s="20"/>
    </row>
    <row r="71" spans="1:15" ht="15.75" x14ac:dyDescent="0.25">
      <c r="A71" s="79"/>
      <c r="B71" s="105" t="s">
        <v>1594</v>
      </c>
      <c r="C71" s="25"/>
      <c r="D71" s="44" t="s">
        <v>218</v>
      </c>
      <c r="E71" s="113">
        <v>-61805</v>
      </c>
      <c r="F71" s="25"/>
      <c r="G71" s="44" t="s">
        <v>218</v>
      </c>
      <c r="H71" s="35" t="s">
        <v>1188</v>
      </c>
      <c r="I71" s="25"/>
      <c r="J71" s="44" t="s">
        <v>218</v>
      </c>
      <c r="K71" s="35" t="s">
        <v>1198</v>
      </c>
      <c r="L71" s="25"/>
      <c r="M71" s="44" t="s">
        <v>218</v>
      </c>
      <c r="N71" s="35" t="s">
        <v>1652</v>
      </c>
      <c r="O71" s="25"/>
    </row>
    <row r="72" spans="1:15" ht="15.75" x14ac:dyDescent="0.25">
      <c r="A72" s="79"/>
      <c r="B72" s="106" t="s">
        <v>1599</v>
      </c>
      <c r="C72" s="20"/>
      <c r="D72" s="29"/>
      <c r="E72" s="107">
        <v>-7273</v>
      </c>
      <c r="F72" s="20"/>
      <c r="G72" s="29"/>
      <c r="H72" s="31" t="s">
        <v>1191</v>
      </c>
      <c r="I72" s="20"/>
      <c r="J72" s="29"/>
      <c r="K72" s="31" t="s">
        <v>1201</v>
      </c>
      <c r="L72" s="20"/>
      <c r="M72" s="29"/>
      <c r="N72" s="31" t="s">
        <v>1653</v>
      </c>
      <c r="O72" s="20"/>
    </row>
    <row r="73" spans="1:15" ht="16.5" thickBot="1" x14ac:dyDescent="0.3">
      <c r="A73" s="79"/>
      <c r="B73" s="105" t="s">
        <v>1604</v>
      </c>
      <c r="C73" s="25"/>
      <c r="D73" s="61"/>
      <c r="E73" s="63">
        <v>-3403</v>
      </c>
      <c r="F73" s="25"/>
      <c r="G73" s="61"/>
      <c r="H73" s="51" t="s">
        <v>1194</v>
      </c>
      <c r="I73" s="25"/>
      <c r="J73" s="61"/>
      <c r="K73" s="51" t="s">
        <v>1204</v>
      </c>
      <c r="L73" s="25"/>
      <c r="M73" s="61"/>
      <c r="N73" s="51" t="s">
        <v>1654</v>
      </c>
      <c r="O73" s="25"/>
    </row>
    <row r="74" spans="1:15" ht="15.75" x14ac:dyDescent="0.25">
      <c r="A74" s="79"/>
      <c r="B74" s="11"/>
      <c r="C74" s="20"/>
      <c r="D74" s="52"/>
      <c r="E74" s="52"/>
      <c r="F74" s="20"/>
      <c r="G74" s="52"/>
      <c r="H74" s="52"/>
      <c r="I74" s="20"/>
      <c r="J74" s="52"/>
      <c r="K74" s="52"/>
      <c r="L74" s="20"/>
      <c r="M74" s="52"/>
      <c r="N74" s="52"/>
      <c r="O74" s="20"/>
    </row>
    <row r="75" spans="1:15" ht="16.5" thickBot="1" x14ac:dyDescent="0.3">
      <c r="A75" s="79"/>
      <c r="B75" s="105" t="s">
        <v>1609</v>
      </c>
      <c r="C75" s="25"/>
      <c r="D75" s="173" t="s">
        <v>218</v>
      </c>
      <c r="E75" s="174">
        <v>-72481</v>
      </c>
      <c r="F75" s="25"/>
      <c r="G75" s="173" t="s">
        <v>218</v>
      </c>
      <c r="H75" s="175" t="s">
        <v>737</v>
      </c>
      <c r="I75" s="25"/>
      <c r="J75" s="173" t="s">
        <v>218</v>
      </c>
      <c r="K75" s="175" t="s">
        <v>1207</v>
      </c>
      <c r="L75" s="25"/>
      <c r="M75" s="173" t="s">
        <v>218</v>
      </c>
      <c r="N75" s="175" t="s">
        <v>764</v>
      </c>
      <c r="O75" s="25"/>
    </row>
    <row r="76" spans="1:15" ht="16.5" thickTop="1" x14ac:dyDescent="0.25">
      <c r="A76" s="79"/>
      <c r="B76" s="11"/>
      <c r="C76" s="20"/>
      <c r="D76" s="152"/>
      <c r="E76" s="152"/>
      <c r="F76" s="20"/>
      <c r="G76" s="152"/>
      <c r="H76" s="152"/>
      <c r="I76" s="20"/>
      <c r="J76" s="152"/>
      <c r="K76" s="152"/>
      <c r="L76" s="20"/>
      <c r="M76" s="152"/>
      <c r="N76" s="152"/>
      <c r="O76" s="20"/>
    </row>
    <row r="77" spans="1:15" ht="15.75" x14ac:dyDescent="0.25">
      <c r="A77" s="79"/>
      <c r="B77" s="105" t="s">
        <v>1625</v>
      </c>
      <c r="C77" s="25"/>
      <c r="D77" s="46"/>
      <c r="E77" s="46"/>
      <c r="F77" s="25"/>
      <c r="G77" s="46"/>
      <c r="H77" s="46"/>
      <c r="I77" s="25"/>
      <c r="J77" s="46"/>
      <c r="K77" s="46"/>
      <c r="L77" s="25"/>
      <c r="M77" s="46"/>
      <c r="N77" s="46"/>
      <c r="O77" s="25"/>
    </row>
    <row r="78" spans="1:15" ht="15.75" x14ac:dyDescent="0.25">
      <c r="A78" s="79"/>
      <c r="B78" s="11"/>
      <c r="C78" s="20"/>
      <c r="D78" s="42"/>
      <c r="E78" s="42"/>
      <c r="F78" s="20"/>
      <c r="G78" s="42"/>
      <c r="H78" s="42"/>
      <c r="I78" s="20"/>
      <c r="J78" s="42"/>
      <c r="K78" s="42"/>
      <c r="L78" s="20"/>
      <c r="M78" s="42"/>
      <c r="N78" s="42"/>
      <c r="O78" s="20"/>
    </row>
    <row r="79" spans="1:15" ht="15.75" x14ac:dyDescent="0.25">
      <c r="A79" s="79"/>
      <c r="B79" s="105" t="s">
        <v>1594</v>
      </c>
      <c r="C79" s="25"/>
      <c r="D79" s="44" t="s">
        <v>218</v>
      </c>
      <c r="E79" s="113">
        <v>-40449</v>
      </c>
      <c r="F79" s="25"/>
      <c r="G79" s="44" t="s">
        <v>218</v>
      </c>
      <c r="H79" s="35" t="s">
        <v>1189</v>
      </c>
      <c r="I79" s="25"/>
      <c r="J79" s="44" t="s">
        <v>218</v>
      </c>
      <c r="K79" s="35" t="s">
        <v>1199</v>
      </c>
      <c r="L79" s="25"/>
      <c r="M79" s="44" t="s">
        <v>218</v>
      </c>
      <c r="N79" s="35" t="s">
        <v>1655</v>
      </c>
      <c r="O79" s="25"/>
    </row>
    <row r="80" spans="1:15" ht="15.75" x14ac:dyDescent="0.25">
      <c r="A80" s="79"/>
      <c r="B80" s="106" t="s">
        <v>1599</v>
      </c>
      <c r="C80" s="20"/>
      <c r="D80" s="29"/>
      <c r="E80" s="107">
        <v>-16800</v>
      </c>
      <c r="F80" s="20"/>
      <c r="G80" s="29"/>
      <c r="H80" s="31" t="s">
        <v>1192</v>
      </c>
      <c r="I80" s="20"/>
      <c r="J80" s="29"/>
      <c r="K80" s="31" t="s">
        <v>1202</v>
      </c>
      <c r="L80" s="20"/>
      <c r="M80" s="29"/>
      <c r="N80" s="31" t="s">
        <v>1656</v>
      </c>
      <c r="O80" s="20"/>
    </row>
    <row r="81" spans="1:18" ht="16.5" thickBot="1" x14ac:dyDescent="0.3">
      <c r="A81" s="79"/>
      <c r="B81" s="105" t="s">
        <v>1604</v>
      </c>
      <c r="C81" s="25"/>
      <c r="D81" s="61"/>
      <c r="E81" s="63">
        <v>-7334</v>
      </c>
      <c r="F81" s="25"/>
      <c r="G81" s="61"/>
      <c r="H81" s="51" t="s">
        <v>1195</v>
      </c>
      <c r="I81" s="25"/>
      <c r="J81" s="61"/>
      <c r="K81" s="51" t="s">
        <v>1205</v>
      </c>
      <c r="L81" s="25"/>
      <c r="M81" s="61"/>
      <c r="N81" s="51" t="s">
        <v>1657</v>
      </c>
      <c r="O81" s="25"/>
    </row>
    <row r="82" spans="1:18" ht="15.75" x14ac:dyDescent="0.25">
      <c r="A82" s="79"/>
      <c r="B82" s="11"/>
      <c r="C82" s="20"/>
      <c r="D82" s="52"/>
      <c r="E82" s="52"/>
      <c r="F82" s="20"/>
      <c r="G82" s="52"/>
      <c r="H82" s="52"/>
      <c r="I82" s="20"/>
      <c r="J82" s="52"/>
      <c r="K82" s="52"/>
      <c r="L82" s="20"/>
      <c r="M82" s="52"/>
      <c r="N82" s="52"/>
      <c r="O82" s="20"/>
    </row>
    <row r="83" spans="1:18" ht="16.5" thickBot="1" x14ac:dyDescent="0.3">
      <c r="A83" s="79"/>
      <c r="B83" s="105" t="s">
        <v>1609</v>
      </c>
      <c r="C83" s="25"/>
      <c r="D83" s="173" t="s">
        <v>218</v>
      </c>
      <c r="E83" s="174">
        <v>-64583</v>
      </c>
      <c r="F83" s="25"/>
      <c r="G83" s="173" t="s">
        <v>218</v>
      </c>
      <c r="H83" s="175" t="s">
        <v>738</v>
      </c>
      <c r="I83" s="25"/>
      <c r="J83" s="173" t="s">
        <v>218</v>
      </c>
      <c r="K83" s="175" t="s">
        <v>1208</v>
      </c>
      <c r="L83" s="25"/>
      <c r="M83" s="173" t="s">
        <v>218</v>
      </c>
      <c r="N83" s="175" t="s">
        <v>765</v>
      </c>
      <c r="O83" s="25"/>
    </row>
    <row r="84" spans="1:18" ht="16.5" thickTop="1" x14ac:dyDescent="0.25">
      <c r="A84" s="79"/>
      <c r="B84" s="139"/>
      <c r="C84" s="139"/>
      <c r="D84" s="139"/>
      <c r="E84" s="139"/>
      <c r="F84" s="139"/>
      <c r="G84" s="139"/>
      <c r="H84" s="139"/>
      <c r="I84" s="139"/>
      <c r="J84" s="139"/>
      <c r="K84" s="139"/>
      <c r="L84" s="139"/>
      <c r="M84" s="139"/>
      <c r="N84" s="139"/>
      <c r="O84" s="139"/>
      <c r="P84" s="139"/>
      <c r="Q84" s="139"/>
      <c r="R84" s="139"/>
    </row>
    <row r="85" spans="1:18" x14ac:dyDescent="0.25">
      <c r="A85" s="79"/>
      <c r="B85" s="81" t="s">
        <v>1640</v>
      </c>
      <c r="C85" s="81"/>
      <c r="D85" s="81"/>
      <c r="E85" s="81"/>
      <c r="F85" s="81"/>
      <c r="G85" s="81"/>
      <c r="H85" s="81"/>
      <c r="I85" s="81"/>
      <c r="J85" s="81"/>
      <c r="K85" s="81"/>
      <c r="L85" s="81"/>
      <c r="M85" s="81"/>
      <c r="N85" s="81"/>
      <c r="O85" s="81"/>
      <c r="P85" s="81"/>
      <c r="Q85" s="81"/>
      <c r="R85" s="81"/>
    </row>
    <row r="86" spans="1:18" x14ac:dyDescent="0.25">
      <c r="A86" s="79"/>
      <c r="B86" s="94"/>
      <c r="C86" s="94"/>
      <c r="D86" s="94"/>
      <c r="E86" s="94"/>
      <c r="F86" s="94"/>
      <c r="G86" s="94"/>
      <c r="H86" s="94"/>
      <c r="I86" s="94"/>
      <c r="J86" s="94"/>
      <c r="K86" s="94"/>
      <c r="L86" s="94"/>
      <c r="M86" s="94"/>
      <c r="N86" s="94"/>
      <c r="O86" s="94"/>
      <c r="P86" s="94"/>
      <c r="Q86" s="94"/>
      <c r="R86" s="94"/>
    </row>
  </sheetData>
  <mergeCells count="59">
    <mergeCell ref="B86:R86"/>
    <mergeCell ref="B50:R50"/>
    <mergeCell ref="B51:R51"/>
    <mergeCell ref="B52:R52"/>
    <mergeCell ref="B53:R53"/>
    <mergeCell ref="B84:R84"/>
    <mergeCell ref="B85:R85"/>
    <mergeCell ref="B44:R44"/>
    <mergeCell ref="B45:R45"/>
    <mergeCell ref="B46:R46"/>
    <mergeCell ref="B47:R47"/>
    <mergeCell ref="B48:R48"/>
    <mergeCell ref="B49:R49"/>
    <mergeCell ref="B9:R9"/>
    <mergeCell ref="B10:R10"/>
    <mergeCell ref="B40:R40"/>
    <mergeCell ref="B41:R41"/>
    <mergeCell ref="B42:R42"/>
    <mergeCell ref="B43:R43"/>
    <mergeCell ref="A1:A2"/>
    <mergeCell ref="B1:R1"/>
    <mergeCell ref="B2:R2"/>
    <mergeCell ref="B3:R3"/>
    <mergeCell ref="A4:A86"/>
    <mergeCell ref="B4:R4"/>
    <mergeCell ref="B5:R5"/>
    <mergeCell ref="B6:R6"/>
    <mergeCell ref="B7:R7"/>
    <mergeCell ref="B8:R8"/>
    <mergeCell ref="D58:E58"/>
    <mergeCell ref="G58:H58"/>
    <mergeCell ref="J58:K58"/>
    <mergeCell ref="M58:N58"/>
    <mergeCell ref="D59:E59"/>
    <mergeCell ref="G59:H59"/>
    <mergeCell ref="J59:K59"/>
    <mergeCell ref="M59:N59"/>
    <mergeCell ref="D55:E55"/>
    <mergeCell ref="D56:E56"/>
    <mergeCell ref="D57:E57"/>
    <mergeCell ref="G57:H57"/>
    <mergeCell ref="J57:K57"/>
    <mergeCell ref="M57:N57"/>
    <mergeCell ref="D14:E14"/>
    <mergeCell ref="G14:H14"/>
    <mergeCell ref="J14:K14"/>
    <mergeCell ref="M14:N14"/>
    <mergeCell ref="P14:Q14"/>
    <mergeCell ref="D15:E15"/>
    <mergeCell ref="G15:H15"/>
    <mergeCell ref="J15:K15"/>
    <mergeCell ref="M15:N15"/>
    <mergeCell ref="P15:Q15"/>
    <mergeCell ref="P12:Q12"/>
    <mergeCell ref="D13:E13"/>
    <mergeCell ref="G13:H13"/>
    <mergeCell ref="J13:K13"/>
    <mergeCell ref="M13:N13"/>
    <mergeCell ref="P13:Q1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workbookViewId="0"/>
  </sheetViews>
  <sheetFormatPr defaultRowHeight="15" x14ac:dyDescent="0.25"/>
  <cols>
    <col min="1" max="1" width="31" bestFit="1" customWidth="1"/>
    <col min="2" max="2" width="32.140625" bestFit="1" customWidth="1"/>
    <col min="3" max="4" width="2.7109375" bestFit="1" customWidth="1"/>
    <col min="5" max="5" width="7" bestFit="1" customWidth="1"/>
    <col min="6" max="7" width="2.7109375" bestFit="1" customWidth="1"/>
    <col min="8" max="8" width="7" bestFit="1" customWidth="1"/>
    <col min="9" max="10" width="2.7109375" bestFit="1" customWidth="1"/>
    <col min="11" max="11" width="6.140625" bestFit="1" customWidth="1"/>
    <col min="12" max="13" width="2.7109375" bestFit="1" customWidth="1"/>
    <col min="14" max="14" width="7" bestFit="1" customWidth="1"/>
    <col min="15" max="15" width="2.7109375" bestFit="1" customWidth="1"/>
    <col min="16" max="16" width="9.28515625" bestFit="1" customWidth="1"/>
    <col min="17" max="17" width="3.42578125" bestFit="1" customWidth="1"/>
  </cols>
  <sheetData>
    <row r="1" spans="1:17" ht="15" customHeight="1" x14ac:dyDescent="0.25">
      <c r="A1" s="8" t="s">
        <v>1658</v>
      </c>
      <c r="B1" s="8" t="s">
        <v>1</v>
      </c>
      <c r="C1" s="8"/>
      <c r="D1" s="8"/>
      <c r="E1" s="8"/>
      <c r="F1" s="8"/>
      <c r="G1" s="8"/>
      <c r="H1" s="8"/>
      <c r="I1" s="8"/>
      <c r="J1" s="8"/>
      <c r="K1" s="8"/>
      <c r="L1" s="8"/>
      <c r="M1" s="8"/>
      <c r="N1" s="8"/>
      <c r="O1" s="8"/>
      <c r="P1" s="8"/>
      <c r="Q1" s="8"/>
    </row>
    <row r="2" spans="1:17" ht="15" customHeight="1" x14ac:dyDescent="0.25">
      <c r="A2" s="8"/>
      <c r="B2" s="8" t="s">
        <v>2</v>
      </c>
      <c r="C2" s="8"/>
      <c r="D2" s="8"/>
      <c r="E2" s="8"/>
      <c r="F2" s="8"/>
      <c r="G2" s="8"/>
      <c r="H2" s="8"/>
      <c r="I2" s="8"/>
      <c r="J2" s="8"/>
      <c r="K2" s="8"/>
      <c r="L2" s="8"/>
      <c r="M2" s="8"/>
      <c r="N2" s="8"/>
      <c r="O2" s="8"/>
      <c r="P2" s="8"/>
      <c r="Q2" s="8"/>
    </row>
    <row r="3" spans="1:17" x14ac:dyDescent="0.25">
      <c r="A3" s="3" t="s">
        <v>1659</v>
      </c>
      <c r="B3" s="78"/>
      <c r="C3" s="78"/>
      <c r="D3" s="78"/>
      <c r="E3" s="78"/>
      <c r="F3" s="78"/>
      <c r="G3" s="78"/>
      <c r="H3" s="78"/>
      <c r="I3" s="78"/>
      <c r="J3" s="78"/>
      <c r="K3" s="78"/>
      <c r="L3" s="78"/>
      <c r="M3" s="78"/>
      <c r="N3" s="78"/>
      <c r="O3" s="78"/>
      <c r="P3" s="78"/>
      <c r="Q3" s="78"/>
    </row>
    <row r="4" spans="1:17" x14ac:dyDescent="0.25">
      <c r="A4" s="79" t="s">
        <v>1659</v>
      </c>
      <c r="B4" s="169" t="s">
        <v>1385</v>
      </c>
      <c r="C4" s="169"/>
      <c r="D4" s="169"/>
      <c r="E4" s="169"/>
      <c r="F4" s="169"/>
      <c r="G4" s="169"/>
      <c r="H4" s="169"/>
      <c r="I4" s="169"/>
      <c r="J4" s="169"/>
      <c r="K4" s="169"/>
      <c r="L4" s="169"/>
      <c r="M4" s="169"/>
      <c r="N4" s="169"/>
      <c r="O4" s="169"/>
      <c r="P4" s="169"/>
      <c r="Q4" s="169"/>
    </row>
    <row r="5" spans="1:17" x14ac:dyDescent="0.25">
      <c r="A5" s="79"/>
      <c r="B5" s="144"/>
      <c r="C5" s="144"/>
      <c r="D5" s="144"/>
      <c r="E5" s="144"/>
      <c r="F5" s="144"/>
      <c r="G5" s="144"/>
      <c r="H5" s="144"/>
      <c r="I5" s="144"/>
      <c r="J5" s="144"/>
      <c r="K5" s="144"/>
      <c r="L5" s="144"/>
      <c r="M5" s="144"/>
      <c r="N5" s="144"/>
      <c r="O5" s="144"/>
      <c r="P5" s="144"/>
      <c r="Q5" s="144"/>
    </row>
    <row r="6" spans="1:17" x14ac:dyDescent="0.25">
      <c r="A6" s="79"/>
      <c r="B6" s="169" t="s">
        <v>1660</v>
      </c>
      <c r="C6" s="169"/>
      <c r="D6" s="169"/>
      <c r="E6" s="169"/>
      <c r="F6" s="169"/>
      <c r="G6" s="169"/>
      <c r="H6" s="169"/>
      <c r="I6" s="169"/>
      <c r="J6" s="169"/>
      <c r="K6" s="169"/>
      <c r="L6" s="169"/>
      <c r="M6" s="169"/>
      <c r="N6" s="169"/>
      <c r="O6" s="169"/>
      <c r="P6" s="169"/>
      <c r="Q6" s="169"/>
    </row>
    <row r="7" spans="1:17" x14ac:dyDescent="0.25">
      <c r="A7" s="79"/>
      <c r="B7" s="144"/>
      <c r="C7" s="144"/>
      <c r="D7" s="144"/>
      <c r="E7" s="144"/>
      <c r="F7" s="144"/>
      <c r="G7" s="144"/>
      <c r="H7" s="144"/>
      <c r="I7" s="144"/>
      <c r="J7" s="144"/>
      <c r="K7" s="144"/>
      <c r="L7" s="144"/>
      <c r="M7" s="144"/>
      <c r="N7" s="144"/>
      <c r="O7" s="144"/>
      <c r="P7" s="144"/>
      <c r="Q7" s="144"/>
    </row>
    <row r="8" spans="1:17" x14ac:dyDescent="0.25">
      <c r="A8" s="79"/>
      <c r="B8" s="169" t="s">
        <v>1661</v>
      </c>
      <c r="C8" s="169"/>
      <c r="D8" s="169"/>
      <c r="E8" s="169"/>
      <c r="F8" s="169"/>
      <c r="G8" s="169"/>
      <c r="H8" s="169"/>
      <c r="I8" s="169"/>
      <c r="J8" s="169"/>
      <c r="K8" s="169"/>
      <c r="L8" s="169"/>
      <c r="M8" s="169"/>
      <c r="N8" s="169"/>
      <c r="O8" s="169"/>
      <c r="P8" s="169"/>
      <c r="Q8" s="169"/>
    </row>
    <row r="9" spans="1:17" x14ac:dyDescent="0.25">
      <c r="A9" s="79"/>
      <c r="B9" s="81"/>
      <c r="C9" s="81"/>
      <c r="D9" s="81"/>
      <c r="E9" s="81"/>
      <c r="F9" s="81"/>
      <c r="G9" s="81"/>
      <c r="H9" s="81"/>
      <c r="I9" s="81"/>
      <c r="J9" s="81"/>
      <c r="K9" s="81"/>
      <c r="L9" s="81"/>
      <c r="M9" s="81"/>
      <c r="N9" s="81"/>
      <c r="O9" s="81"/>
      <c r="P9" s="81"/>
      <c r="Q9" s="81"/>
    </row>
    <row r="10" spans="1:17" x14ac:dyDescent="0.25">
      <c r="A10" s="79"/>
      <c r="B10" s="143"/>
      <c r="C10" s="143"/>
      <c r="D10" s="143"/>
      <c r="E10" s="143"/>
      <c r="F10" s="143"/>
      <c r="G10" s="143"/>
      <c r="H10" s="143"/>
      <c r="I10" s="143"/>
      <c r="J10" s="143"/>
      <c r="K10" s="143"/>
      <c r="L10" s="143"/>
      <c r="M10" s="143"/>
      <c r="N10" s="143"/>
      <c r="O10" s="143"/>
      <c r="P10" s="143"/>
      <c r="Q10" s="143"/>
    </row>
    <row r="11" spans="1:17" ht="15.75" x14ac:dyDescent="0.25">
      <c r="A11" s="79"/>
      <c r="B11" s="18"/>
      <c r="C11" s="20"/>
      <c r="D11" s="20"/>
      <c r="E11" s="20"/>
      <c r="F11" s="20"/>
      <c r="G11" s="20"/>
      <c r="H11" s="20"/>
      <c r="I11" s="20"/>
      <c r="J11" s="20"/>
      <c r="K11" s="20"/>
      <c r="L11" s="20"/>
      <c r="M11" s="20"/>
      <c r="N11" s="20"/>
      <c r="O11" s="20"/>
      <c r="P11" s="20"/>
      <c r="Q11" s="20"/>
    </row>
    <row r="12" spans="1:17" ht="15.75" x14ac:dyDescent="0.25">
      <c r="A12" s="79"/>
      <c r="B12" s="110"/>
      <c r="C12" s="95" t="s">
        <v>217</v>
      </c>
      <c r="D12" s="95" t="s">
        <v>217</v>
      </c>
      <c r="E12" s="38"/>
      <c r="F12" s="95" t="s">
        <v>217</v>
      </c>
      <c r="G12" s="95" t="s">
        <v>217</v>
      </c>
      <c r="H12" s="38"/>
      <c r="I12" s="95" t="s">
        <v>217</v>
      </c>
      <c r="J12" s="95" t="s">
        <v>217</v>
      </c>
      <c r="K12" s="38"/>
      <c r="L12" s="95" t="s">
        <v>217</v>
      </c>
      <c r="M12" s="95" t="s">
        <v>217</v>
      </c>
      <c r="N12" s="38"/>
      <c r="O12" s="95" t="s">
        <v>217</v>
      </c>
      <c r="P12" s="95" t="s">
        <v>1662</v>
      </c>
      <c r="Q12" s="95"/>
    </row>
    <row r="13" spans="1:17" ht="15.75" x14ac:dyDescent="0.25">
      <c r="A13" s="79"/>
      <c r="B13" s="110"/>
      <c r="C13" s="38"/>
      <c r="D13" s="38"/>
      <c r="E13" s="38"/>
      <c r="F13" s="38"/>
      <c r="G13" s="115" t="s">
        <v>1663</v>
      </c>
      <c r="H13" s="115"/>
      <c r="I13" s="38"/>
      <c r="J13" s="115" t="s">
        <v>1664</v>
      </c>
      <c r="K13" s="115"/>
      <c r="L13" s="38"/>
      <c r="M13" s="38"/>
      <c r="N13" s="38"/>
      <c r="O13" s="38"/>
      <c r="P13" s="95" t="s">
        <v>1665</v>
      </c>
      <c r="Q13" s="95"/>
    </row>
    <row r="14" spans="1:17" ht="15.75" x14ac:dyDescent="0.25">
      <c r="A14" s="79"/>
      <c r="B14" s="118" t="s">
        <v>287</v>
      </c>
      <c r="C14" s="38"/>
      <c r="D14" s="115" t="s">
        <v>754</v>
      </c>
      <c r="E14" s="115"/>
      <c r="F14" s="38"/>
      <c r="G14" s="115" t="s">
        <v>1666</v>
      </c>
      <c r="H14" s="115"/>
      <c r="I14" s="38"/>
      <c r="J14" s="115" t="s">
        <v>1667</v>
      </c>
      <c r="K14" s="115"/>
      <c r="L14" s="38"/>
      <c r="M14" s="115" t="s">
        <v>420</v>
      </c>
      <c r="N14" s="115"/>
      <c r="O14" s="38"/>
      <c r="P14" s="95" t="s">
        <v>1668</v>
      </c>
      <c r="Q14" s="95"/>
    </row>
    <row r="15" spans="1:17" ht="16.5" thickBot="1" x14ac:dyDescent="0.3">
      <c r="A15" s="79"/>
      <c r="B15" s="119" t="s">
        <v>1587</v>
      </c>
      <c r="C15" s="38"/>
      <c r="D15" s="104" t="s">
        <v>1669</v>
      </c>
      <c r="E15" s="104"/>
      <c r="F15" s="38"/>
      <c r="G15" s="104" t="s">
        <v>1670</v>
      </c>
      <c r="H15" s="104"/>
      <c r="I15" s="38"/>
      <c r="J15" s="104" t="s">
        <v>1670</v>
      </c>
      <c r="K15" s="104"/>
      <c r="L15" s="38"/>
      <c r="M15" s="104" t="s">
        <v>1669</v>
      </c>
      <c r="N15" s="104"/>
      <c r="O15" s="38"/>
      <c r="P15" s="98" t="s">
        <v>1671</v>
      </c>
      <c r="Q15" s="95"/>
    </row>
    <row r="16" spans="1:17" ht="15.75" x14ac:dyDescent="0.25">
      <c r="A16" s="79"/>
      <c r="B16" s="58"/>
      <c r="C16" s="20"/>
      <c r="D16" s="52"/>
      <c r="E16" s="52"/>
      <c r="F16" s="20"/>
      <c r="G16" s="52"/>
      <c r="H16" s="52"/>
      <c r="I16" s="20"/>
      <c r="J16" s="52"/>
      <c r="K16" s="52"/>
      <c r="L16" s="20"/>
      <c r="M16" s="52"/>
      <c r="N16" s="52"/>
      <c r="O16" s="20"/>
      <c r="P16" s="52"/>
      <c r="Q16" s="20"/>
    </row>
    <row r="17" spans="1:17" ht="15.75" x14ac:dyDescent="0.25">
      <c r="A17" s="79"/>
      <c r="B17" s="105">
        <v>2014</v>
      </c>
      <c r="C17" s="25"/>
      <c r="D17" s="46"/>
      <c r="E17" s="46"/>
      <c r="F17" s="25"/>
      <c r="G17" s="46"/>
      <c r="H17" s="46"/>
      <c r="I17" s="25"/>
      <c r="J17" s="46"/>
      <c r="K17" s="46"/>
      <c r="L17" s="25"/>
      <c r="M17" s="46"/>
      <c r="N17" s="46"/>
      <c r="O17" s="25"/>
      <c r="P17" s="46"/>
      <c r="Q17" s="25"/>
    </row>
    <row r="18" spans="1:17" ht="15.75" x14ac:dyDescent="0.25">
      <c r="A18" s="79"/>
      <c r="B18" s="11"/>
      <c r="C18" s="20"/>
      <c r="D18" s="42"/>
      <c r="E18" s="42"/>
      <c r="F18" s="20"/>
      <c r="G18" s="42"/>
      <c r="H18" s="42"/>
      <c r="I18" s="20"/>
      <c r="J18" s="42"/>
      <c r="K18" s="42"/>
      <c r="L18" s="20"/>
      <c r="M18" s="42"/>
      <c r="N18" s="42"/>
      <c r="O18" s="20"/>
      <c r="P18" s="42"/>
      <c r="Q18" s="20"/>
    </row>
    <row r="19" spans="1:17" ht="15.75" x14ac:dyDescent="0.25">
      <c r="A19" s="79"/>
      <c r="B19" s="105" t="s">
        <v>898</v>
      </c>
      <c r="C19" s="25"/>
      <c r="D19" s="44" t="s">
        <v>218</v>
      </c>
      <c r="E19" s="35" t="s">
        <v>1672</v>
      </c>
      <c r="F19" s="25"/>
      <c r="G19" s="44" t="s">
        <v>218</v>
      </c>
      <c r="H19" s="35" t="s">
        <v>1673</v>
      </c>
      <c r="I19" s="25"/>
      <c r="J19" s="44" t="s">
        <v>218</v>
      </c>
      <c r="K19" s="35" t="s">
        <v>1674</v>
      </c>
      <c r="L19" s="25"/>
      <c r="M19" s="44" t="s">
        <v>218</v>
      </c>
      <c r="N19" s="35" t="s">
        <v>1161</v>
      </c>
      <c r="O19" s="44"/>
      <c r="P19" s="35" t="s">
        <v>1675</v>
      </c>
      <c r="Q19" s="44" t="s">
        <v>804</v>
      </c>
    </row>
    <row r="20" spans="1:17" ht="15.75" x14ac:dyDescent="0.25">
      <c r="A20" s="79"/>
      <c r="B20" s="106" t="s">
        <v>899</v>
      </c>
      <c r="C20" s="20"/>
      <c r="D20" s="29"/>
      <c r="E20" s="31" t="s">
        <v>1676</v>
      </c>
      <c r="F20" s="20"/>
      <c r="G20" s="29"/>
      <c r="H20" s="31" t="s">
        <v>1677</v>
      </c>
      <c r="I20" s="20"/>
      <c r="J20" s="29"/>
      <c r="K20" s="31" t="s">
        <v>1678</v>
      </c>
      <c r="L20" s="20"/>
      <c r="M20" s="29"/>
      <c r="N20" s="31" t="s">
        <v>1164</v>
      </c>
      <c r="O20" s="11"/>
      <c r="P20" s="31" t="s">
        <v>1679</v>
      </c>
      <c r="Q20" s="11" t="s">
        <v>804</v>
      </c>
    </row>
    <row r="21" spans="1:17" ht="16.5" thickBot="1" x14ac:dyDescent="0.3">
      <c r="A21" s="79"/>
      <c r="B21" s="105" t="s">
        <v>900</v>
      </c>
      <c r="C21" s="25"/>
      <c r="D21" s="61"/>
      <c r="E21" s="51" t="s">
        <v>1680</v>
      </c>
      <c r="F21" s="25"/>
      <c r="G21" s="61"/>
      <c r="H21" s="51" t="s">
        <v>1681</v>
      </c>
      <c r="I21" s="25"/>
      <c r="J21" s="61"/>
      <c r="K21" s="51" t="s">
        <v>1682</v>
      </c>
      <c r="L21" s="25"/>
      <c r="M21" s="61"/>
      <c r="N21" s="51" t="s">
        <v>1167</v>
      </c>
      <c r="O21" s="44"/>
      <c r="P21" s="51" t="s">
        <v>1683</v>
      </c>
      <c r="Q21" s="44" t="s">
        <v>804</v>
      </c>
    </row>
    <row r="22" spans="1:17" ht="15.75" x14ac:dyDescent="0.25">
      <c r="A22" s="79"/>
      <c r="B22" s="11"/>
      <c r="C22" s="20"/>
      <c r="D22" s="52"/>
      <c r="E22" s="52"/>
      <c r="F22" s="20"/>
      <c r="G22" s="52"/>
      <c r="H22" s="52"/>
      <c r="I22" s="20"/>
      <c r="J22" s="52"/>
      <c r="K22" s="52"/>
      <c r="L22" s="20"/>
      <c r="M22" s="52"/>
      <c r="N22" s="52"/>
      <c r="O22" s="20"/>
      <c r="P22" s="52"/>
      <c r="Q22" s="20"/>
    </row>
    <row r="23" spans="1:17" ht="16.5" thickBot="1" x14ac:dyDescent="0.3">
      <c r="A23" s="79"/>
      <c r="B23" s="105" t="s">
        <v>1684</v>
      </c>
      <c r="C23" s="25"/>
      <c r="D23" s="173" t="s">
        <v>218</v>
      </c>
      <c r="E23" s="175" t="s">
        <v>767</v>
      </c>
      <c r="F23" s="25"/>
      <c r="G23" s="173" t="s">
        <v>218</v>
      </c>
      <c r="H23" s="175" t="s">
        <v>1685</v>
      </c>
      <c r="I23" s="25"/>
      <c r="J23" s="173" t="s">
        <v>218</v>
      </c>
      <c r="K23" s="175" t="s">
        <v>770</v>
      </c>
      <c r="L23" s="25"/>
      <c r="M23" s="173" t="s">
        <v>218</v>
      </c>
      <c r="N23" s="175" t="s">
        <v>773</v>
      </c>
      <c r="O23" s="44"/>
      <c r="P23" s="175" t="s">
        <v>1686</v>
      </c>
      <c r="Q23" s="44" t="s">
        <v>804</v>
      </c>
    </row>
    <row r="24" spans="1:17" ht="16.5" thickTop="1" x14ac:dyDescent="0.25">
      <c r="A24" s="79"/>
      <c r="B24" s="11"/>
      <c r="C24" s="20"/>
      <c r="D24" s="152"/>
      <c r="E24" s="152"/>
      <c r="F24" s="20"/>
      <c r="G24" s="152"/>
      <c r="H24" s="152"/>
      <c r="I24" s="20"/>
      <c r="J24" s="152"/>
      <c r="K24" s="152"/>
      <c r="L24" s="20"/>
      <c r="M24" s="152"/>
      <c r="N24" s="152"/>
      <c r="O24" s="20"/>
      <c r="P24" s="176"/>
      <c r="Q24" s="20"/>
    </row>
    <row r="25" spans="1:17" ht="15.75" x14ac:dyDescent="0.25">
      <c r="A25" s="79"/>
      <c r="B25" s="105">
        <v>2013</v>
      </c>
      <c r="C25" s="25"/>
      <c r="D25" s="46"/>
      <c r="E25" s="46"/>
      <c r="F25" s="25"/>
      <c r="G25" s="46"/>
      <c r="H25" s="46"/>
      <c r="I25" s="25"/>
      <c r="J25" s="46"/>
      <c r="K25" s="46"/>
      <c r="L25" s="25"/>
      <c r="M25" s="46"/>
      <c r="N25" s="46"/>
      <c r="O25" s="25"/>
      <c r="P25" s="25"/>
      <c r="Q25" s="25"/>
    </row>
    <row r="26" spans="1:17" ht="15.75" x14ac:dyDescent="0.25">
      <c r="A26" s="79"/>
      <c r="B26" s="11"/>
      <c r="C26" s="20"/>
      <c r="D26" s="42"/>
      <c r="E26" s="42"/>
      <c r="F26" s="20"/>
      <c r="G26" s="42"/>
      <c r="H26" s="42"/>
      <c r="I26" s="20"/>
      <c r="J26" s="42"/>
      <c r="K26" s="42"/>
      <c r="L26" s="20"/>
      <c r="M26" s="42"/>
      <c r="N26" s="42"/>
      <c r="O26" s="20"/>
      <c r="P26" s="20"/>
      <c r="Q26" s="20"/>
    </row>
    <row r="27" spans="1:17" ht="15.75" x14ac:dyDescent="0.25">
      <c r="A27" s="79"/>
      <c r="B27" s="105" t="s">
        <v>898</v>
      </c>
      <c r="C27" s="25"/>
      <c r="D27" s="44" t="s">
        <v>218</v>
      </c>
      <c r="E27" s="35" t="s">
        <v>1687</v>
      </c>
      <c r="F27" s="25"/>
      <c r="G27" s="44" t="s">
        <v>218</v>
      </c>
      <c r="H27" s="35" t="s">
        <v>1688</v>
      </c>
      <c r="I27" s="25"/>
      <c r="J27" s="44" t="s">
        <v>218</v>
      </c>
      <c r="K27" s="35" t="s">
        <v>1689</v>
      </c>
      <c r="L27" s="25"/>
      <c r="M27" s="44" t="s">
        <v>218</v>
      </c>
      <c r="N27" s="35" t="s">
        <v>1162</v>
      </c>
      <c r="O27" s="44"/>
      <c r="P27" s="35" t="s">
        <v>1690</v>
      </c>
      <c r="Q27" s="44" t="s">
        <v>804</v>
      </c>
    </row>
    <row r="28" spans="1:17" ht="15.75" x14ac:dyDescent="0.25">
      <c r="A28" s="79"/>
      <c r="B28" s="106" t="s">
        <v>899</v>
      </c>
      <c r="C28" s="20"/>
      <c r="D28" s="29"/>
      <c r="E28" s="31" t="s">
        <v>1691</v>
      </c>
      <c r="F28" s="20"/>
      <c r="G28" s="29"/>
      <c r="H28" s="31" t="s">
        <v>1692</v>
      </c>
      <c r="I28" s="20"/>
      <c r="J28" s="29"/>
      <c r="K28" s="31" t="s">
        <v>1693</v>
      </c>
      <c r="L28" s="20"/>
      <c r="M28" s="29"/>
      <c r="N28" s="31" t="s">
        <v>1165</v>
      </c>
      <c r="O28" s="11"/>
      <c r="P28" s="31" t="s">
        <v>1694</v>
      </c>
      <c r="Q28" s="11" t="s">
        <v>804</v>
      </c>
    </row>
    <row r="29" spans="1:17" ht="16.5" thickBot="1" x14ac:dyDescent="0.3">
      <c r="A29" s="79"/>
      <c r="B29" s="105" t="s">
        <v>900</v>
      </c>
      <c r="C29" s="25"/>
      <c r="D29" s="61"/>
      <c r="E29" s="51" t="s">
        <v>1695</v>
      </c>
      <c r="F29" s="25"/>
      <c r="G29" s="61"/>
      <c r="H29" s="51" t="s">
        <v>1696</v>
      </c>
      <c r="I29" s="25"/>
      <c r="J29" s="61"/>
      <c r="K29" s="51" t="s">
        <v>1697</v>
      </c>
      <c r="L29" s="25"/>
      <c r="M29" s="61"/>
      <c r="N29" s="51" t="s">
        <v>1168</v>
      </c>
      <c r="O29" s="44"/>
      <c r="P29" s="51" t="s">
        <v>1698</v>
      </c>
      <c r="Q29" s="44" t="s">
        <v>804</v>
      </c>
    </row>
    <row r="30" spans="1:17" ht="15.75" x14ac:dyDescent="0.25">
      <c r="A30" s="79"/>
      <c r="B30" s="11"/>
      <c r="C30" s="20"/>
      <c r="D30" s="52"/>
      <c r="E30" s="52"/>
      <c r="F30" s="20"/>
      <c r="G30" s="52"/>
      <c r="H30" s="52"/>
      <c r="I30" s="20"/>
      <c r="J30" s="52"/>
      <c r="K30" s="52"/>
      <c r="L30" s="20"/>
      <c r="M30" s="52"/>
      <c r="N30" s="52"/>
      <c r="O30" s="20"/>
      <c r="P30" s="60"/>
      <c r="Q30" s="20"/>
    </row>
    <row r="31" spans="1:17" ht="16.5" thickBot="1" x14ac:dyDescent="0.3">
      <c r="A31" s="79"/>
      <c r="B31" s="105" t="s">
        <v>1684</v>
      </c>
      <c r="C31" s="25"/>
      <c r="D31" s="173" t="s">
        <v>218</v>
      </c>
      <c r="E31" s="175" t="s">
        <v>768</v>
      </c>
      <c r="F31" s="25"/>
      <c r="G31" s="173" t="s">
        <v>218</v>
      </c>
      <c r="H31" s="175" t="s">
        <v>1699</v>
      </c>
      <c r="I31" s="25"/>
      <c r="J31" s="173" t="s">
        <v>218</v>
      </c>
      <c r="K31" s="175" t="s">
        <v>771</v>
      </c>
      <c r="L31" s="25"/>
      <c r="M31" s="173" t="s">
        <v>218</v>
      </c>
      <c r="N31" s="175" t="s">
        <v>774</v>
      </c>
      <c r="O31" s="44"/>
      <c r="P31" s="175" t="s">
        <v>1700</v>
      </c>
      <c r="Q31" s="44" t="s">
        <v>804</v>
      </c>
    </row>
    <row r="32" spans="1:17" ht="16.5" thickTop="1" x14ac:dyDescent="0.25">
      <c r="A32" s="79"/>
      <c r="B32" s="11"/>
      <c r="C32" s="20"/>
      <c r="D32" s="152"/>
      <c r="E32" s="152"/>
      <c r="F32" s="20"/>
      <c r="G32" s="152"/>
      <c r="H32" s="152"/>
      <c r="I32" s="20"/>
      <c r="J32" s="152"/>
      <c r="K32" s="152"/>
      <c r="L32" s="20"/>
      <c r="M32" s="152"/>
      <c r="N32" s="152"/>
      <c r="O32" s="20"/>
      <c r="P32" s="176"/>
      <c r="Q32" s="20"/>
    </row>
    <row r="33" spans="1:17" ht="15.75" x14ac:dyDescent="0.25">
      <c r="A33" s="79"/>
      <c r="B33" s="105">
        <v>2012</v>
      </c>
      <c r="C33" s="25"/>
      <c r="D33" s="46"/>
      <c r="E33" s="46"/>
      <c r="F33" s="25"/>
      <c r="G33" s="46"/>
      <c r="H33" s="46"/>
      <c r="I33" s="25"/>
      <c r="J33" s="46"/>
      <c r="K33" s="46"/>
      <c r="L33" s="25"/>
      <c r="M33" s="46"/>
      <c r="N33" s="46"/>
      <c r="O33" s="25"/>
      <c r="P33" s="25"/>
      <c r="Q33" s="25"/>
    </row>
    <row r="34" spans="1:17" ht="15.75" x14ac:dyDescent="0.25">
      <c r="A34" s="79"/>
      <c r="B34" s="11"/>
      <c r="C34" s="20"/>
      <c r="D34" s="42"/>
      <c r="E34" s="42"/>
      <c r="F34" s="20"/>
      <c r="G34" s="42"/>
      <c r="H34" s="42"/>
      <c r="I34" s="20"/>
      <c r="J34" s="42"/>
      <c r="K34" s="42"/>
      <c r="L34" s="20"/>
      <c r="M34" s="42"/>
      <c r="N34" s="42"/>
      <c r="O34" s="20"/>
      <c r="P34" s="20"/>
      <c r="Q34" s="20"/>
    </row>
    <row r="35" spans="1:17" ht="15.75" x14ac:dyDescent="0.25">
      <c r="A35" s="79"/>
      <c r="B35" s="105" t="s">
        <v>898</v>
      </c>
      <c r="C35" s="25"/>
      <c r="D35" s="44" t="s">
        <v>218</v>
      </c>
      <c r="E35" s="35" t="s">
        <v>1701</v>
      </c>
      <c r="F35" s="25"/>
      <c r="G35" s="44" t="s">
        <v>218</v>
      </c>
      <c r="H35" s="35" t="s">
        <v>1702</v>
      </c>
      <c r="I35" s="25"/>
      <c r="J35" s="44" t="s">
        <v>218</v>
      </c>
      <c r="K35" s="35" t="s">
        <v>1703</v>
      </c>
      <c r="L35" s="25"/>
      <c r="M35" s="44" t="s">
        <v>218</v>
      </c>
      <c r="N35" s="35" t="s">
        <v>1163</v>
      </c>
      <c r="O35" s="44"/>
      <c r="P35" s="35" t="s">
        <v>1704</v>
      </c>
      <c r="Q35" s="44" t="s">
        <v>804</v>
      </c>
    </row>
    <row r="36" spans="1:17" ht="15.75" x14ac:dyDescent="0.25">
      <c r="A36" s="79"/>
      <c r="B36" s="106" t="s">
        <v>899</v>
      </c>
      <c r="C36" s="20"/>
      <c r="D36" s="29"/>
      <c r="E36" s="31" t="s">
        <v>1705</v>
      </c>
      <c r="F36" s="20"/>
      <c r="G36" s="29"/>
      <c r="H36" s="31" t="s">
        <v>1706</v>
      </c>
      <c r="I36" s="20"/>
      <c r="J36" s="29"/>
      <c r="K36" s="31" t="s">
        <v>1707</v>
      </c>
      <c r="L36" s="20"/>
      <c r="M36" s="29"/>
      <c r="N36" s="31" t="s">
        <v>1166</v>
      </c>
      <c r="O36" s="11"/>
      <c r="P36" s="31" t="s">
        <v>1708</v>
      </c>
      <c r="Q36" s="11" t="s">
        <v>804</v>
      </c>
    </row>
    <row r="37" spans="1:17" ht="16.5" thickBot="1" x14ac:dyDescent="0.3">
      <c r="A37" s="79"/>
      <c r="B37" s="105" t="s">
        <v>900</v>
      </c>
      <c r="C37" s="25"/>
      <c r="D37" s="61"/>
      <c r="E37" s="51" t="s">
        <v>1709</v>
      </c>
      <c r="F37" s="25"/>
      <c r="G37" s="61"/>
      <c r="H37" s="51" t="s">
        <v>1710</v>
      </c>
      <c r="I37" s="25"/>
      <c r="J37" s="61"/>
      <c r="K37" s="51" t="s">
        <v>1711</v>
      </c>
      <c r="L37" s="25"/>
      <c r="M37" s="61"/>
      <c r="N37" s="51" t="s">
        <v>1169</v>
      </c>
      <c r="O37" s="44"/>
      <c r="P37" s="51" t="s">
        <v>1704</v>
      </c>
      <c r="Q37" s="44" t="s">
        <v>804</v>
      </c>
    </row>
    <row r="38" spans="1:17" ht="15.75" x14ac:dyDescent="0.25">
      <c r="A38" s="79"/>
      <c r="B38" s="11"/>
      <c r="C38" s="20"/>
      <c r="D38" s="52"/>
      <c r="E38" s="52"/>
      <c r="F38" s="20"/>
      <c r="G38" s="52"/>
      <c r="H38" s="52"/>
      <c r="I38" s="20"/>
      <c r="J38" s="52"/>
      <c r="K38" s="52"/>
      <c r="L38" s="20"/>
      <c r="M38" s="52"/>
      <c r="N38" s="52"/>
      <c r="O38" s="20"/>
      <c r="P38" s="60"/>
      <c r="Q38" s="20"/>
    </row>
    <row r="39" spans="1:17" ht="16.5" thickBot="1" x14ac:dyDescent="0.3">
      <c r="A39" s="79"/>
      <c r="B39" s="105" t="s">
        <v>1684</v>
      </c>
      <c r="C39" s="25"/>
      <c r="D39" s="173" t="s">
        <v>218</v>
      </c>
      <c r="E39" s="175" t="s">
        <v>769</v>
      </c>
      <c r="F39" s="25"/>
      <c r="G39" s="173" t="s">
        <v>218</v>
      </c>
      <c r="H39" s="175" t="s">
        <v>1712</v>
      </c>
      <c r="I39" s="25"/>
      <c r="J39" s="173" t="s">
        <v>218</v>
      </c>
      <c r="K39" s="175" t="s">
        <v>772</v>
      </c>
      <c r="L39" s="25"/>
      <c r="M39" s="173" t="s">
        <v>218</v>
      </c>
      <c r="N39" s="175" t="s">
        <v>775</v>
      </c>
      <c r="O39" s="44"/>
      <c r="P39" s="175" t="s">
        <v>1713</v>
      </c>
      <c r="Q39" s="44" t="s">
        <v>804</v>
      </c>
    </row>
    <row r="40" spans="1:17" ht="16.5" thickTop="1" x14ac:dyDescent="0.25">
      <c r="A40" s="79"/>
      <c r="B40" s="139"/>
      <c r="C40" s="139"/>
      <c r="D40" s="139"/>
      <c r="E40" s="139"/>
      <c r="F40" s="139"/>
      <c r="G40" s="139"/>
      <c r="H40" s="139"/>
      <c r="I40" s="139"/>
      <c r="J40" s="139"/>
      <c r="K40" s="139"/>
      <c r="L40" s="139"/>
      <c r="M40" s="139"/>
      <c r="N40" s="139"/>
      <c r="O40" s="139"/>
      <c r="P40" s="139"/>
      <c r="Q40" s="139"/>
    </row>
    <row r="41" spans="1:17" x14ac:dyDescent="0.25">
      <c r="A41" s="79"/>
      <c r="B41" s="81" t="s">
        <v>1640</v>
      </c>
      <c r="C41" s="81"/>
      <c r="D41" s="81"/>
      <c r="E41" s="81"/>
      <c r="F41" s="81"/>
      <c r="G41" s="81"/>
      <c r="H41" s="81"/>
      <c r="I41" s="81"/>
      <c r="J41" s="81"/>
      <c r="K41" s="81"/>
      <c r="L41" s="81"/>
      <c r="M41" s="81"/>
      <c r="N41" s="81"/>
      <c r="O41" s="81"/>
      <c r="P41" s="81"/>
      <c r="Q41" s="81"/>
    </row>
    <row r="42" spans="1:17" x14ac:dyDescent="0.25">
      <c r="A42" s="79"/>
      <c r="B42" s="94"/>
      <c r="C42" s="94"/>
      <c r="D42" s="94"/>
      <c r="E42" s="94"/>
      <c r="F42" s="94"/>
      <c r="G42" s="94"/>
      <c r="H42" s="94"/>
      <c r="I42" s="94"/>
      <c r="J42" s="94"/>
      <c r="K42" s="94"/>
      <c r="L42" s="94"/>
      <c r="M42" s="94"/>
      <c r="N42" s="94"/>
      <c r="O42" s="94"/>
      <c r="P42" s="94"/>
      <c r="Q42" s="94"/>
    </row>
  </sheetData>
  <mergeCells count="25">
    <mergeCell ref="B40:Q40"/>
    <mergeCell ref="B41:Q41"/>
    <mergeCell ref="B42:Q42"/>
    <mergeCell ref="B5:Q5"/>
    <mergeCell ref="B6:Q6"/>
    <mergeCell ref="B7:Q7"/>
    <mergeCell ref="B8:Q8"/>
    <mergeCell ref="B9:Q9"/>
    <mergeCell ref="B10:Q10"/>
    <mergeCell ref="D15:E15"/>
    <mergeCell ref="G15:H15"/>
    <mergeCell ref="J15:K15"/>
    <mergeCell ref="M15:N15"/>
    <mergeCell ref="A1:A2"/>
    <mergeCell ref="B1:Q1"/>
    <mergeCell ref="B2:Q2"/>
    <mergeCell ref="B3:Q3"/>
    <mergeCell ref="A4:A42"/>
    <mergeCell ref="B4:Q4"/>
    <mergeCell ref="G13:H13"/>
    <mergeCell ref="J13:K13"/>
    <mergeCell ref="D14:E14"/>
    <mergeCell ref="G14:H14"/>
    <mergeCell ref="J14:K14"/>
    <mergeCell ref="M14:N1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showGridLines="0" workbookViewId="0"/>
  </sheetViews>
  <sheetFormatPr defaultRowHeight="15" x14ac:dyDescent="0.25"/>
  <cols>
    <col min="1" max="2" width="36.5703125" bestFit="1" customWidth="1"/>
    <col min="3" max="3" width="2.7109375" customWidth="1"/>
    <col min="4" max="4" width="2.28515625" customWidth="1"/>
    <col min="5" max="5" width="7.85546875" customWidth="1"/>
    <col min="6" max="6" width="2.7109375" customWidth="1"/>
    <col min="7" max="7" width="3.140625" customWidth="1"/>
    <col min="8" max="8" width="5.42578125" customWidth="1"/>
    <col min="9" max="9" width="2.7109375" customWidth="1"/>
    <col min="10" max="10" width="3.5703125" customWidth="1"/>
    <col min="11" max="11" width="6.140625" customWidth="1"/>
    <col min="12" max="12" width="2.7109375" customWidth="1"/>
    <col min="13" max="13" width="1.85546875" customWidth="1"/>
    <col min="14" max="14" width="6.140625" customWidth="1"/>
  </cols>
  <sheetData>
    <row r="1" spans="1:15" ht="15" customHeight="1" x14ac:dyDescent="0.25">
      <c r="A1" s="8" t="s">
        <v>1714</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30" x14ac:dyDescent="0.25">
      <c r="A3" s="3" t="s">
        <v>1715</v>
      </c>
      <c r="B3" s="78"/>
      <c r="C3" s="78"/>
      <c r="D3" s="78"/>
      <c r="E3" s="78"/>
      <c r="F3" s="78"/>
      <c r="G3" s="78"/>
      <c r="H3" s="78"/>
      <c r="I3" s="78"/>
      <c r="J3" s="78"/>
      <c r="K3" s="78"/>
      <c r="L3" s="78"/>
      <c r="M3" s="78"/>
      <c r="N3" s="78"/>
      <c r="O3" s="78"/>
    </row>
    <row r="4" spans="1:15" x14ac:dyDescent="0.25">
      <c r="A4" s="79" t="s">
        <v>1715</v>
      </c>
      <c r="B4" s="169" t="s">
        <v>1385</v>
      </c>
      <c r="C4" s="169"/>
      <c r="D4" s="169"/>
      <c r="E4" s="169"/>
      <c r="F4" s="169"/>
      <c r="G4" s="169"/>
      <c r="H4" s="169"/>
      <c r="I4" s="169"/>
      <c r="J4" s="169"/>
      <c r="K4" s="169"/>
      <c r="L4" s="169"/>
      <c r="M4" s="169"/>
      <c r="N4" s="169"/>
      <c r="O4" s="169"/>
    </row>
    <row r="5" spans="1:15" x14ac:dyDescent="0.25">
      <c r="A5" s="79"/>
      <c r="B5" s="144"/>
      <c r="C5" s="144"/>
      <c r="D5" s="144"/>
      <c r="E5" s="144"/>
      <c r="F5" s="144"/>
      <c r="G5" s="144"/>
      <c r="H5" s="144"/>
      <c r="I5" s="144"/>
      <c r="J5" s="144"/>
      <c r="K5" s="144"/>
      <c r="L5" s="144"/>
      <c r="M5" s="144"/>
      <c r="N5" s="144"/>
      <c r="O5" s="144"/>
    </row>
    <row r="6" spans="1:15" x14ac:dyDescent="0.25">
      <c r="A6" s="79"/>
      <c r="B6" s="169" t="s">
        <v>1716</v>
      </c>
      <c r="C6" s="169"/>
      <c r="D6" s="169"/>
      <c r="E6" s="169"/>
      <c r="F6" s="169"/>
      <c r="G6" s="169"/>
      <c r="H6" s="169"/>
      <c r="I6" s="169"/>
      <c r="J6" s="169"/>
      <c r="K6" s="169"/>
      <c r="L6" s="169"/>
      <c r="M6" s="169"/>
      <c r="N6" s="169"/>
      <c r="O6" s="169"/>
    </row>
    <row r="7" spans="1:15" x14ac:dyDescent="0.25">
      <c r="A7" s="79"/>
      <c r="B7" s="144"/>
      <c r="C7" s="144"/>
      <c r="D7" s="144"/>
      <c r="E7" s="144"/>
      <c r="F7" s="144"/>
      <c r="G7" s="144"/>
      <c r="H7" s="144"/>
      <c r="I7" s="144"/>
      <c r="J7" s="144"/>
      <c r="K7" s="144"/>
      <c r="L7" s="144"/>
      <c r="M7" s="144"/>
      <c r="N7" s="144"/>
      <c r="O7" s="144"/>
    </row>
    <row r="8" spans="1:15" x14ac:dyDescent="0.25">
      <c r="A8" s="79"/>
      <c r="B8" s="169" t="s">
        <v>1661</v>
      </c>
      <c r="C8" s="169"/>
      <c r="D8" s="169"/>
      <c r="E8" s="169"/>
      <c r="F8" s="169"/>
      <c r="G8" s="169"/>
      <c r="H8" s="169"/>
      <c r="I8" s="169"/>
      <c r="J8" s="169"/>
      <c r="K8" s="169"/>
      <c r="L8" s="169"/>
      <c r="M8" s="169"/>
      <c r="N8" s="169"/>
      <c r="O8" s="169"/>
    </row>
    <row r="9" spans="1:15" x14ac:dyDescent="0.25">
      <c r="A9" s="79"/>
      <c r="B9" s="81"/>
      <c r="C9" s="81"/>
      <c r="D9" s="81"/>
      <c r="E9" s="81"/>
      <c r="F9" s="81"/>
      <c r="G9" s="81"/>
      <c r="H9" s="81"/>
      <c r="I9" s="81"/>
      <c r="J9" s="81"/>
      <c r="K9" s="81"/>
      <c r="L9" s="81"/>
      <c r="M9" s="81"/>
      <c r="N9" s="81"/>
      <c r="O9" s="81"/>
    </row>
    <row r="10" spans="1:15" x14ac:dyDescent="0.25">
      <c r="A10" s="79"/>
      <c r="B10" s="143"/>
      <c r="C10" s="143"/>
      <c r="D10" s="143"/>
      <c r="E10" s="143"/>
      <c r="F10" s="143"/>
      <c r="G10" s="143"/>
      <c r="H10" s="143"/>
      <c r="I10" s="143"/>
      <c r="J10" s="143"/>
      <c r="K10" s="143"/>
      <c r="L10" s="143"/>
      <c r="M10" s="143"/>
      <c r="N10" s="143"/>
      <c r="O10" s="143"/>
    </row>
    <row r="11" spans="1:15" ht="15.75" x14ac:dyDescent="0.25">
      <c r="A11" s="79"/>
      <c r="B11" s="18"/>
      <c r="C11" s="20"/>
      <c r="D11" s="20"/>
      <c r="E11" s="20"/>
      <c r="F11" s="20"/>
      <c r="G11" s="20"/>
      <c r="H11" s="20"/>
      <c r="I11" s="20"/>
      <c r="J11" s="20"/>
      <c r="K11" s="20"/>
      <c r="L11" s="20"/>
      <c r="M11" s="20"/>
      <c r="N11" s="20"/>
      <c r="O11" s="20"/>
    </row>
    <row r="12" spans="1:15" x14ac:dyDescent="0.25">
      <c r="A12" s="79"/>
      <c r="B12" s="110"/>
      <c r="C12" s="95" t="s">
        <v>217</v>
      </c>
      <c r="D12" s="115" t="s">
        <v>1717</v>
      </c>
      <c r="E12" s="115"/>
      <c r="F12" s="95" t="s">
        <v>217</v>
      </c>
      <c r="G12" s="115" t="s">
        <v>1718</v>
      </c>
      <c r="H12" s="115"/>
      <c r="I12" s="95" t="s">
        <v>217</v>
      </c>
      <c r="J12" s="115" t="s">
        <v>1718</v>
      </c>
      <c r="K12" s="115"/>
      <c r="L12" s="95" t="s">
        <v>217</v>
      </c>
      <c r="M12" s="115" t="s">
        <v>1717</v>
      </c>
      <c r="N12" s="115"/>
      <c r="O12" s="95"/>
    </row>
    <row r="13" spans="1:15" ht="15.75" x14ac:dyDescent="0.25">
      <c r="A13" s="79"/>
      <c r="B13" s="110"/>
      <c r="C13" s="38"/>
      <c r="D13" s="115" t="s">
        <v>1719</v>
      </c>
      <c r="E13" s="115"/>
      <c r="F13" s="38"/>
      <c r="G13" s="115" t="s">
        <v>1720</v>
      </c>
      <c r="H13" s="115"/>
      <c r="I13" s="38"/>
      <c r="J13" s="115" t="s">
        <v>1721</v>
      </c>
      <c r="K13" s="115"/>
      <c r="L13" s="38"/>
      <c r="M13" s="115" t="s">
        <v>1722</v>
      </c>
      <c r="N13" s="115"/>
      <c r="O13" s="95"/>
    </row>
    <row r="14" spans="1:15" ht="16.5" thickBot="1" x14ac:dyDescent="0.3">
      <c r="A14" s="79"/>
      <c r="B14" s="119" t="s">
        <v>287</v>
      </c>
      <c r="C14" s="38"/>
      <c r="D14" s="104" t="s">
        <v>1723</v>
      </c>
      <c r="E14" s="104"/>
      <c r="F14" s="38"/>
      <c r="G14" s="104" t="s">
        <v>1724</v>
      </c>
      <c r="H14" s="104"/>
      <c r="I14" s="38"/>
      <c r="J14" s="104" t="s">
        <v>1725</v>
      </c>
      <c r="K14" s="104"/>
      <c r="L14" s="38"/>
      <c r="M14" s="104" t="s">
        <v>1726</v>
      </c>
      <c r="N14" s="104"/>
      <c r="O14" s="95"/>
    </row>
    <row r="15" spans="1:15" ht="15.75" x14ac:dyDescent="0.25">
      <c r="A15" s="79"/>
      <c r="B15" s="58"/>
      <c r="C15" s="20"/>
      <c r="D15" s="52"/>
      <c r="E15" s="52"/>
      <c r="F15" s="20"/>
      <c r="G15" s="52"/>
      <c r="H15" s="52"/>
      <c r="I15" s="20"/>
      <c r="J15" s="52"/>
      <c r="K15" s="52"/>
      <c r="L15" s="20"/>
      <c r="M15" s="52"/>
      <c r="N15" s="52"/>
      <c r="O15" s="20"/>
    </row>
    <row r="16" spans="1:15" ht="26.25" x14ac:dyDescent="0.25">
      <c r="A16" s="79"/>
      <c r="B16" s="105" t="s">
        <v>1727</v>
      </c>
      <c r="C16" s="25"/>
      <c r="D16" s="44" t="s">
        <v>218</v>
      </c>
      <c r="E16" s="35" t="s">
        <v>1728</v>
      </c>
      <c r="F16" s="25"/>
      <c r="G16" s="44" t="s">
        <v>218</v>
      </c>
      <c r="H16" s="33" t="s">
        <v>262</v>
      </c>
      <c r="I16" s="25"/>
      <c r="J16" s="44" t="s">
        <v>218</v>
      </c>
      <c r="K16" s="33" t="s">
        <v>262</v>
      </c>
      <c r="L16" s="25"/>
      <c r="M16" s="44" t="s">
        <v>218</v>
      </c>
      <c r="N16" s="35" t="s">
        <v>1728</v>
      </c>
      <c r="O16" s="25"/>
    </row>
    <row r="17" spans="1:15" ht="15.75" x14ac:dyDescent="0.25">
      <c r="A17" s="79"/>
      <c r="B17" s="11"/>
      <c r="C17" s="20"/>
      <c r="D17" s="42"/>
      <c r="E17" s="42"/>
      <c r="F17" s="20"/>
      <c r="G17" s="42"/>
      <c r="H17" s="42"/>
      <c r="I17" s="20"/>
      <c r="J17" s="42"/>
      <c r="K17" s="42"/>
      <c r="L17" s="20"/>
      <c r="M17" s="42"/>
      <c r="N17" s="42"/>
      <c r="O17" s="20"/>
    </row>
    <row r="18" spans="1:15" ht="26.25" x14ac:dyDescent="0.25">
      <c r="A18" s="79"/>
      <c r="B18" s="105" t="s">
        <v>1729</v>
      </c>
      <c r="C18" s="25"/>
      <c r="D18" s="44" t="s">
        <v>218</v>
      </c>
      <c r="E18" s="35" t="s">
        <v>1728</v>
      </c>
      <c r="F18" s="25"/>
      <c r="G18" s="44" t="s">
        <v>218</v>
      </c>
      <c r="H18" s="33" t="s">
        <v>262</v>
      </c>
      <c r="I18" s="25"/>
      <c r="J18" s="44" t="s">
        <v>218</v>
      </c>
      <c r="K18" s="33" t="s">
        <v>262</v>
      </c>
      <c r="L18" s="25"/>
      <c r="M18" s="44" t="s">
        <v>218</v>
      </c>
      <c r="N18" s="35" t="s">
        <v>1728</v>
      </c>
      <c r="O18" s="25"/>
    </row>
    <row r="19" spans="1:15" ht="15.75" x14ac:dyDescent="0.25">
      <c r="A19" s="79"/>
      <c r="B19" s="11"/>
      <c r="C19" s="20"/>
      <c r="D19" s="42"/>
      <c r="E19" s="42"/>
      <c r="F19" s="20"/>
      <c r="G19" s="42"/>
      <c r="H19" s="42"/>
      <c r="I19" s="20"/>
      <c r="J19" s="42"/>
      <c r="K19" s="42"/>
      <c r="L19" s="20"/>
      <c r="M19" s="42"/>
      <c r="N19" s="42"/>
      <c r="O19" s="20"/>
    </row>
    <row r="20" spans="1:15" ht="26.25" x14ac:dyDescent="0.25">
      <c r="A20" s="79"/>
      <c r="B20" s="105" t="s">
        <v>1730</v>
      </c>
      <c r="C20" s="25"/>
      <c r="D20" s="44" t="s">
        <v>218</v>
      </c>
      <c r="E20" s="35" t="s">
        <v>1728</v>
      </c>
      <c r="F20" s="25"/>
      <c r="G20" s="44" t="s">
        <v>218</v>
      </c>
      <c r="H20" s="33" t="s">
        <v>262</v>
      </c>
      <c r="I20" s="25"/>
      <c r="J20" s="44" t="s">
        <v>218</v>
      </c>
      <c r="K20" s="33" t="s">
        <v>262</v>
      </c>
      <c r="L20" s="25"/>
      <c r="M20" s="44" t="s">
        <v>218</v>
      </c>
      <c r="N20" s="35" t="s">
        <v>1728</v>
      </c>
      <c r="O20" s="25"/>
    </row>
    <row r="21" spans="1:15" ht="15.75" x14ac:dyDescent="0.25">
      <c r="A21" s="79"/>
      <c r="B21" s="139"/>
      <c r="C21" s="139"/>
      <c r="D21" s="139"/>
      <c r="E21" s="139"/>
      <c r="F21" s="139"/>
      <c r="G21" s="139"/>
      <c r="H21" s="139"/>
      <c r="I21" s="139"/>
      <c r="J21" s="139"/>
      <c r="K21" s="139"/>
      <c r="L21" s="139"/>
      <c r="M21" s="139"/>
      <c r="N21" s="139"/>
      <c r="O21" s="139"/>
    </row>
    <row r="22" spans="1:15" x14ac:dyDescent="0.25">
      <c r="A22" s="79"/>
      <c r="B22" s="81" t="s">
        <v>1640</v>
      </c>
      <c r="C22" s="81"/>
      <c r="D22" s="81"/>
      <c r="E22" s="81"/>
      <c r="F22" s="81"/>
      <c r="G22" s="81"/>
      <c r="H22" s="81"/>
      <c r="I22" s="81"/>
      <c r="J22" s="81"/>
      <c r="K22" s="81"/>
      <c r="L22" s="81"/>
      <c r="M22" s="81"/>
      <c r="N22" s="81"/>
      <c r="O22" s="81"/>
    </row>
    <row r="23" spans="1:15" x14ac:dyDescent="0.25">
      <c r="A23" s="79"/>
      <c r="B23" s="94"/>
      <c r="C23" s="94"/>
      <c r="D23" s="94"/>
      <c r="E23" s="94"/>
      <c r="F23" s="94"/>
      <c r="G23" s="94"/>
      <c r="H23" s="94"/>
      <c r="I23" s="94"/>
      <c r="J23" s="94"/>
      <c r="K23" s="94"/>
      <c r="L23" s="94"/>
      <c r="M23" s="94"/>
      <c r="N23" s="94"/>
      <c r="O23" s="94"/>
    </row>
  </sheetData>
  <mergeCells count="27">
    <mergeCell ref="B21:O21"/>
    <mergeCell ref="B22:O22"/>
    <mergeCell ref="B23:O23"/>
    <mergeCell ref="B5:O5"/>
    <mergeCell ref="B6:O6"/>
    <mergeCell ref="B7:O7"/>
    <mergeCell ref="B8:O8"/>
    <mergeCell ref="B9:O9"/>
    <mergeCell ref="B10:O10"/>
    <mergeCell ref="D14:E14"/>
    <mergeCell ref="G14:H14"/>
    <mergeCell ref="J14:K14"/>
    <mergeCell ref="M14:N14"/>
    <mergeCell ref="A1:A2"/>
    <mergeCell ref="B1:O1"/>
    <mergeCell ref="B2:O2"/>
    <mergeCell ref="B3:O3"/>
    <mergeCell ref="A4:A23"/>
    <mergeCell ref="B4:O4"/>
    <mergeCell ref="D12:E12"/>
    <mergeCell ref="G12:H12"/>
    <mergeCell ref="J12:K12"/>
    <mergeCell ref="M12:N12"/>
    <mergeCell ref="D13:E13"/>
    <mergeCell ref="G13:H13"/>
    <mergeCell ref="J13:K13"/>
    <mergeCell ref="M13:N1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workbookViewId="0"/>
  </sheetViews>
  <sheetFormatPr defaultRowHeight="15" x14ac:dyDescent="0.25"/>
  <cols>
    <col min="1" max="1" width="36.5703125" bestFit="1" customWidth="1"/>
    <col min="2" max="2" width="14" bestFit="1" customWidth="1"/>
    <col min="3" max="3" width="2.7109375" bestFit="1" customWidth="1"/>
    <col min="4" max="4" width="1.85546875" bestFit="1" customWidth="1"/>
    <col min="5" max="5" width="36.5703125" bestFit="1" customWidth="1"/>
    <col min="6" max="6" width="2.7109375" bestFit="1" customWidth="1"/>
    <col min="7" max="7" width="2.42578125" customWidth="1"/>
    <col min="8" max="8" width="11.42578125" customWidth="1"/>
    <col min="9" max="9" width="2.7109375" bestFit="1" customWidth="1"/>
    <col min="10" max="10" width="2.5703125" customWidth="1"/>
    <col min="11" max="11" width="10.5703125" customWidth="1"/>
    <col min="12" max="12" width="2.7109375" bestFit="1" customWidth="1"/>
    <col min="13" max="13" width="2.85546875" customWidth="1"/>
    <col min="14" max="14" width="11" customWidth="1"/>
    <col min="15" max="15" width="2.7109375" bestFit="1" customWidth="1"/>
    <col min="16" max="16" width="1.85546875" customWidth="1"/>
    <col min="17" max="17" width="7.140625" customWidth="1"/>
  </cols>
  <sheetData>
    <row r="1" spans="1:18" ht="45" customHeight="1" x14ac:dyDescent="0.25">
      <c r="A1" s="8" t="s">
        <v>1731</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60" x14ac:dyDescent="0.25">
      <c r="A3" s="3" t="s">
        <v>1732</v>
      </c>
      <c r="B3" s="78"/>
      <c r="C3" s="78"/>
      <c r="D3" s="78"/>
      <c r="E3" s="78"/>
      <c r="F3" s="78"/>
      <c r="G3" s="78"/>
      <c r="H3" s="78"/>
      <c r="I3" s="78"/>
      <c r="J3" s="78"/>
      <c r="K3" s="78"/>
      <c r="L3" s="78"/>
      <c r="M3" s="78"/>
      <c r="N3" s="78"/>
      <c r="O3" s="78"/>
      <c r="P3" s="78"/>
      <c r="Q3" s="78"/>
      <c r="R3" s="78"/>
    </row>
    <row r="4" spans="1:18" x14ac:dyDescent="0.25">
      <c r="A4" s="79" t="s">
        <v>1732</v>
      </c>
      <c r="B4" s="169" t="s">
        <v>1385</v>
      </c>
      <c r="C4" s="169"/>
      <c r="D4" s="169"/>
      <c r="E4" s="169"/>
      <c r="F4" s="169"/>
      <c r="G4" s="169"/>
      <c r="H4" s="169"/>
      <c r="I4" s="169"/>
      <c r="J4" s="169"/>
      <c r="K4" s="169"/>
      <c r="L4" s="169"/>
      <c r="M4" s="169"/>
      <c r="N4" s="169"/>
      <c r="O4" s="169"/>
      <c r="P4" s="169"/>
      <c r="Q4" s="169"/>
      <c r="R4" s="169"/>
    </row>
    <row r="5" spans="1:18" x14ac:dyDescent="0.25">
      <c r="A5" s="79"/>
      <c r="B5" s="144"/>
      <c r="C5" s="144"/>
      <c r="D5" s="144"/>
      <c r="E5" s="144"/>
      <c r="F5" s="144"/>
      <c r="G5" s="144"/>
      <c r="H5" s="144"/>
      <c r="I5" s="144"/>
      <c r="J5" s="144"/>
      <c r="K5" s="144"/>
      <c r="L5" s="144"/>
      <c r="M5" s="144"/>
      <c r="N5" s="144"/>
      <c r="O5" s="144"/>
      <c r="P5" s="144"/>
      <c r="Q5" s="144"/>
      <c r="R5" s="144"/>
    </row>
    <row r="6" spans="1:18" x14ac:dyDescent="0.25">
      <c r="A6" s="79"/>
      <c r="B6" s="169" t="s">
        <v>1733</v>
      </c>
      <c r="C6" s="169"/>
      <c r="D6" s="169"/>
      <c r="E6" s="169"/>
      <c r="F6" s="169"/>
      <c r="G6" s="169"/>
      <c r="H6" s="169"/>
      <c r="I6" s="169"/>
      <c r="J6" s="169"/>
      <c r="K6" s="169"/>
      <c r="L6" s="169"/>
      <c r="M6" s="169"/>
      <c r="N6" s="169"/>
      <c r="O6" s="169"/>
      <c r="P6" s="169"/>
      <c r="Q6" s="169"/>
      <c r="R6" s="169"/>
    </row>
    <row r="7" spans="1:18" x14ac:dyDescent="0.25">
      <c r="A7" s="79"/>
      <c r="B7" s="169" t="s">
        <v>1734</v>
      </c>
      <c r="C7" s="169"/>
      <c r="D7" s="169"/>
      <c r="E7" s="169"/>
      <c r="F7" s="169"/>
      <c r="G7" s="169"/>
      <c r="H7" s="169"/>
      <c r="I7" s="169"/>
      <c r="J7" s="169"/>
      <c r="K7" s="169"/>
      <c r="L7" s="169"/>
      <c r="M7" s="169"/>
      <c r="N7" s="169"/>
      <c r="O7" s="169"/>
      <c r="P7" s="169"/>
      <c r="Q7" s="169"/>
      <c r="R7" s="169"/>
    </row>
    <row r="8" spans="1:18" x14ac:dyDescent="0.25">
      <c r="A8" s="79"/>
      <c r="B8" s="144"/>
      <c r="C8" s="144"/>
      <c r="D8" s="144"/>
      <c r="E8" s="144"/>
      <c r="F8" s="144"/>
      <c r="G8" s="144"/>
      <c r="H8" s="144"/>
      <c r="I8" s="144"/>
      <c r="J8" s="144"/>
      <c r="K8" s="144"/>
      <c r="L8" s="144"/>
      <c r="M8" s="144"/>
      <c r="N8" s="144"/>
      <c r="O8" s="144"/>
      <c r="P8" s="144"/>
      <c r="Q8" s="144"/>
      <c r="R8" s="144"/>
    </row>
    <row r="9" spans="1:18" x14ac:dyDescent="0.25">
      <c r="A9" s="79"/>
      <c r="B9" s="169" t="s">
        <v>1661</v>
      </c>
      <c r="C9" s="169"/>
      <c r="D9" s="169"/>
      <c r="E9" s="169"/>
      <c r="F9" s="169"/>
      <c r="G9" s="169"/>
      <c r="H9" s="169"/>
      <c r="I9" s="169"/>
      <c r="J9" s="169"/>
      <c r="K9" s="169"/>
      <c r="L9" s="169"/>
      <c r="M9" s="169"/>
      <c r="N9" s="169"/>
      <c r="O9" s="169"/>
      <c r="P9" s="169"/>
      <c r="Q9" s="169"/>
      <c r="R9" s="169"/>
    </row>
    <row r="10" spans="1:18" x14ac:dyDescent="0.25">
      <c r="A10" s="79"/>
      <c r="B10" s="81"/>
      <c r="C10" s="81"/>
      <c r="D10" s="81"/>
      <c r="E10" s="81"/>
      <c r="F10" s="81"/>
      <c r="G10" s="81"/>
      <c r="H10" s="81"/>
      <c r="I10" s="81"/>
      <c r="J10" s="81"/>
      <c r="K10" s="81"/>
      <c r="L10" s="81"/>
      <c r="M10" s="81"/>
      <c r="N10" s="81"/>
      <c r="O10" s="81"/>
      <c r="P10" s="81"/>
      <c r="Q10" s="81"/>
      <c r="R10" s="81"/>
    </row>
    <row r="11" spans="1:18" ht="15.75" x14ac:dyDescent="0.25">
      <c r="A11" s="79"/>
      <c r="B11" s="18"/>
      <c r="C11" s="20"/>
      <c r="D11" s="20"/>
      <c r="E11" s="20"/>
      <c r="F11" s="20"/>
      <c r="G11" s="20"/>
      <c r="H11" s="20"/>
      <c r="I11" s="20"/>
      <c r="J11" s="20"/>
      <c r="K11" s="20"/>
      <c r="L11" s="20"/>
      <c r="M11" s="20"/>
      <c r="N11" s="20"/>
      <c r="O11" s="20"/>
      <c r="P11" s="20"/>
      <c r="Q11" s="20"/>
      <c r="R11" s="20"/>
    </row>
    <row r="12" spans="1:18" ht="15.75" x14ac:dyDescent="0.25">
      <c r="A12" s="79"/>
      <c r="B12" s="118" t="s">
        <v>287</v>
      </c>
      <c r="C12" s="38"/>
      <c r="D12" s="115" t="s">
        <v>1579</v>
      </c>
      <c r="E12" s="115"/>
      <c r="F12" s="38"/>
      <c r="G12" s="115" t="s">
        <v>1735</v>
      </c>
      <c r="H12" s="115"/>
      <c r="I12" s="38"/>
      <c r="J12" s="115" t="s">
        <v>1581</v>
      </c>
      <c r="K12" s="115"/>
      <c r="L12" s="38"/>
      <c r="M12" s="115" t="s">
        <v>420</v>
      </c>
      <c r="N12" s="115"/>
      <c r="O12" s="38"/>
      <c r="P12" s="115" t="s">
        <v>420</v>
      </c>
      <c r="Q12" s="115"/>
      <c r="R12" s="95"/>
    </row>
    <row r="13" spans="1:18" ht="15.75" x14ac:dyDescent="0.25">
      <c r="A13" s="79"/>
      <c r="B13" s="118" t="s">
        <v>1736</v>
      </c>
      <c r="C13" s="38"/>
      <c r="D13" s="115" t="s">
        <v>1583</v>
      </c>
      <c r="E13" s="115"/>
      <c r="F13" s="38"/>
      <c r="G13" s="115" t="s">
        <v>1737</v>
      </c>
      <c r="H13" s="115"/>
      <c r="I13" s="38"/>
      <c r="J13" s="115" t="s">
        <v>1584</v>
      </c>
      <c r="K13" s="115"/>
      <c r="L13" s="38"/>
      <c r="M13" s="115" t="s">
        <v>1585</v>
      </c>
      <c r="N13" s="115"/>
      <c r="O13" s="38"/>
      <c r="P13" s="115" t="s">
        <v>1738</v>
      </c>
      <c r="Q13" s="115"/>
      <c r="R13" s="95"/>
    </row>
    <row r="14" spans="1:18" ht="15.75" thickBot="1" x14ac:dyDescent="0.3">
      <c r="A14" s="79"/>
      <c r="B14" s="119" t="s">
        <v>1739</v>
      </c>
      <c r="C14" s="95" t="s">
        <v>217</v>
      </c>
      <c r="D14" s="104" t="s">
        <v>1588</v>
      </c>
      <c r="E14" s="104"/>
      <c r="F14" s="95" t="s">
        <v>217</v>
      </c>
      <c r="G14" s="104" t="s">
        <v>1740</v>
      </c>
      <c r="H14" s="104"/>
      <c r="I14" s="95" t="s">
        <v>217</v>
      </c>
      <c r="J14" s="104" t="s">
        <v>1590</v>
      </c>
      <c r="K14" s="104"/>
      <c r="L14" s="95" t="s">
        <v>217</v>
      </c>
      <c r="M14" s="104" t="s">
        <v>1591</v>
      </c>
      <c r="N14" s="104"/>
      <c r="O14" s="95" t="s">
        <v>217</v>
      </c>
      <c r="P14" s="104" t="s">
        <v>1741</v>
      </c>
      <c r="Q14" s="104"/>
      <c r="R14" s="95"/>
    </row>
    <row r="15" spans="1:18" ht="15.75" x14ac:dyDescent="0.25">
      <c r="A15" s="79"/>
      <c r="B15" s="58"/>
      <c r="C15" s="20"/>
      <c r="D15" s="52"/>
      <c r="E15" s="52"/>
      <c r="F15" s="20"/>
      <c r="G15" s="52"/>
      <c r="H15" s="52"/>
      <c r="I15" s="20"/>
      <c r="J15" s="52"/>
      <c r="K15" s="52"/>
      <c r="L15" s="20"/>
      <c r="M15" s="52"/>
      <c r="N15" s="52"/>
      <c r="O15" s="20"/>
      <c r="P15" s="52"/>
      <c r="Q15" s="52"/>
      <c r="R15" s="20"/>
    </row>
    <row r="16" spans="1:18" ht="15.75" x14ac:dyDescent="0.25">
      <c r="A16" s="79"/>
      <c r="B16" s="105">
        <v>2014</v>
      </c>
      <c r="C16" s="25"/>
      <c r="D16" s="44" t="s">
        <v>218</v>
      </c>
      <c r="E16" s="35" t="s">
        <v>719</v>
      </c>
      <c r="F16" s="25"/>
      <c r="G16" s="44" t="s">
        <v>218</v>
      </c>
      <c r="H16" s="35" t="s">
        <v>894</v>
      </c>
      <c r="I16" s="25"/>
      <c r="J16" s="44" t="s">
        <v>218</v>
      </c>
      <c r="K16" s="35" t="s">
        <v>1610</v>
      </c>
      <c r="L16" s="25"/>
      <c r="M16" s="44" t="s">
        <v>218</v>
      </c>
      <c r="N16" s="35" t="s">
        <v>773</v>
      </c>
      <c r="O16" s="25"/>
      <c r="P16" s="44" t="s">
        <v>218</v>
      </c>
      <c r="Q16" s="35" t="s">
        <v>381</v>
      </c>
      <c r="R16" s="25"/>
    </row>
    <row r="17" spans="1:18" ht="15.75" x14ac:dyDescent="0.25">
      <c r="A17" s="79"/>
      <c r="B17" s="106">
        <v>2013</v>
      </c>
      <c r="C17" s="20"/>
      <c r="D17" s="11" t="s">
        <v>218</v>
      </c>
      <c r="E17" s="31" t="s">
        <v>698</v>
      </c>
      <c r="F17" s="20"/>
      <c r="G17" s="11" t="s">
        <v>218</v>
      </c>
      <c r="H17" s="31" t="s">
        <v>875</v>
      </c>
      <c r="I17" s="20"/>
      <c r="J17" s="11" t="s">
        <v>218</v>
      </c>
      <c r="K17" s="31" t="s">
        <v>1624</v>
      </c>
      <c r="L17" s="20"/>
      <c r="M17" s="11" t="s">
        <v>218</v>
      </c>
      <c r="N17" s="31" t="s">
        <v>774</v>
      </c>
      <c r="O17" s="20"/>
      <c r="P17" s="11" t="s">
        <v>218</v>
      </c>
      <c r="Q17" s="31" t="s">
        <v>382</v>
      </c>
      <c r="R17" s="20"/>
    </row>
    <row r="18" spans="1:18" ht="15.75" x14ac:dyDescent="0.25">
      <c r="A18" s="79"/>
      <c r="B18" s="105">
        <v>2012</v>
      </c>
      <c r="C18" s="25"/>
      <c r="D18" s="44" t="s">
        <v>218</v>
      </c>
      <c r="E18" s="35" t="s">
        <v>699</v>
      </c>
      <c r="F18" s="25"/>
      <c r="G18" s="44" t="s">
        <v>218</v>
      </c>
      <c r="H18" s="35" t="s">
        <v>876</v>
      </c>
      <c r="I18" s="25"/>
      <c r="J18" s="44" t="s">
        <v>218</v>
      </c>
      <c r="K18" s="35" t="s">
        <v>1638</v>
      </c>
      <c r="L18" s="25"/>
      <c r="M18" s="44" t="s">
        <v>218</v>
      </c>
      <c r="N18" s="35" t="s">
        <v>775</v>
      </c>
      <c r="O18" s="25"/>
      <c r="P18" s="44" t="s">
        <v>218</v>
      </c>
      <c r="Q18" s="35" t="s">
        <v>383</v>
      </c>
      <c r="R18" s="25"/>
    </row>
    <row r="19" spans="1:18" ht="15.75" x14ac:dyDescent="0.25">
      <c r="A19" s="79"/>
      <c r="B19" s="139"/>
      <c r="C19" s="139"/>
      <c r="D19" s="139"/>
      <c r="E19" s="139"/>
      <c r="F19" s="139"/>
      <c r="G19" s="139"/>
      <c r="H19" s="139"/>
      <c r="I19" s="139"/>
      <c r="J19" s="139"/>
      <c r="K19" s="139"/>
      <c r="L19" s="139"/>
      <c r="M19" s="139"/>
      <c r="N19" s="139"/>
      <c r="O19" s="139"/>
      <c r="P19" s="139"/>
      <c r="Q19" s="139"/>
      <c r="R19" s="139"/>
    </row>
    <row r="20" spans="1:18" x14ac:dyDescent="0.25">
      <c r="A20" s="79"/>
      <c r="B20" s="143"/>
      <c r="C20" s="143"/>
      <c r="D20" s="143"/>
      <c r="E20" s="143"/>
      <c r="F20" s="143"/>
      <c r="G20" s="143"/>
      <c r="H20" s="143"/>
      <c r="I20" s="143"/>
      <c r="J20" s="143"/>
      <c r="K20" s="143"/>
      <c r="L20" s="143"/>
      <c r="M20" s="143"/>
      <c r="N20" s="143"/>
      <c r="O20" s="143"/>
      <c r="P20" s="143"/>
      <c r="Q20" s="143"/>
      <c r="R20" s="143"/>
    </row>
    <row r="21" spans="1:18" ht="15.75" x14ac:dyDescent="0.25">
      <c r="A21" s="79"/>
      <c r="B21" s="18"/>
      <c r="C21" s="20"/>
      <c r="D21" s="20"/>
      <c r="E21" s="20"/>
      <c r="F21" s="20"/>
      <c r="G21" s="20"/>
      <c r="H21" s="20"/>
      <c r="I21" s="20"/>
      <c r="J21" s="20"/>
      <c r="K21" s="20"/>
      <c r="L21" s="20"/>
      <c r="M21" s="20"/>
      <c r="N21" s="20"/>
      <c r="O21" s="20"/>
      <c r="P21" s="20"/>
      <c r="Q21" s="20"/>
      <c r="R21" s="20"/>
    </row>
    <row r="22" spans="1:18" ht="15.75" x14ac:dyDescent="0.25">
      <c r="A22" s="79"/>
      <c r="B22" s="110"/>
      <c r="C22" s="38"/>
      <c r="D22" s="115" t="s">
        <v>1742</v>
      </c>
      <c r="E22" s="115"/>
      <c r="F22" s="115"/>
      <c r="G22" s="115"/>
      <c r="H22" s="115"/>
      <c r="I22" s="38"/>
      <c r="J22" s="38"/>
      <c r="K22" s="38"/>
      <c r="L22" s="38"/>
      <c r="M22" s="38"/>
      <c r="N22" s="38"/>
      <c r="O22" s="38"/>
      <c r="P22" s="38"/>
      <c r="Q22" s="38"/>
      <c r="R22" s="95"/>
    </row>
    <row r="23" spans="1:18" ht="16.5" thickBot="1" x14ac:dyDescent="0.3">
      <c r="A23" s="79"/>
      <c r="B23" s="110"/>
      <c r="C23" s="38"/>
      <c r="D23" s="104" t="s">
        <v>1743</v>
      </c>
      <c r="E23" s="104"/>
      <c r="F23" s="104"/>
      <c r="G23" s="104"/>
      <c r="H23" s="104"/>
      <c r="I23" s="38"/>
      <c r="J23" s="115" t="s">
        <v>1744</v>
      </c>
      <c r="K23" s="115"/>
      <c r="L23" s="38"/>
      <c r="M23" s="115" t="s">
        <v>1745</v>
      </c>
      <c r="N23" s="115"/>
      <c r="O23" s="38"/>
      <c r="P23" s="115" t="s">
        <v>420</v>
      </c>
      <c r="Q23" s="115"/>
      <c r="R23" s="95"/>
    </row>
    <row r="24" spans="1:18" x14ac:dyDescent="0.25">
      <c r="A24" s="79"/>
      <c r="B24" s="110"/>
      <c r="C24" s="95" t="s">
        <v>217</v>
      </c>
      <c r="D24" s="137" t="s">
        <v>97</v>
      </c>
      <c r="E24" s="137"/>
      <c r="F24" s="111" t="s">
        <v>217</v>
      </c>
      <c r="G24" s="137" t="s">
        <v>1746</v>
      </c>
      <c r="H24" s="137"/>
      <c r="I24" s="95" t="s">
        <v>217</v>
      </c>
      <c r="J24" s="115" t="s">
        <v>1747</v>
      </c>
      <c r="K24" s="115"/>
      <c r="L24" s="95" t="s">
        <v>217</v>
      </c>
      <c r="M24" s="115" t="s">
        <v>1737</v>
      </c>
      <c r="N24" s="115"/>
      <c r="O24" s="95" t="s">
        <v>217</v>
      </c>
      <c r="P24" s="115" t="s">
        <v>1585</v>
      </c>
      <c r="Q24" s="115"/>
      <c r="R24" s="95"/>
    </row>
    <row r="25" spans="1:18" ht="16.5" thickBot="1" x14ac:dyDescent="0.3">
      <c r="A25" s="79"/>
      <c r="B25" s="110"/>
      <c r="C25" s="38"/>
      <c r="D25" s="104" t="s">
        <v>1748</v>
      </c>
      <c r="E25" s="104"/>
      <c r="F25" s="38"/>
      <c r="G25" s="104" t="s">
        <v>1748</v>
      </c>
      <c r="H25" s="104"/>
      <c r="I25" s="38"/>
      <c r="J25" s="104" t="s">
        <v>1749</v>
      </c>
      <c r="K25" s="104"/>
      <c r="L25" s="38"/>
      <c r="M25" s="104" t="s">
        <v>1586</v>
      </c>
      <c r="N25" s="104"/>
      <c r="O25" s="38"/>
      <c r="P25" s="104" t="s">
        <v>1648</v>
      </c>
      <c r="Q25" s="104"/>
      <c r="R25" s="95"/>
    </row>
    <row r="26" spans="1:18" ht="15.75" x14ac:dyDescent="0.25">
      <c r="A26" s="79"/>
      <c r="B26" s="11"/>
      <c r="C26" s="20"/>
      <c r="D26" s="52"/>
      <c r="E26" s="52"/>
      <c r="F26" s="20"/>
      <c r="G26" s="52"/>
      <c r="H26" s="52"/>
      <c r="I26" s="20"/>
      <c r="J26" s="52"/>
      <c r="K26" s="52"/>
      <c r="L26" s="20"/>
      <c r="M26" s="52"/>
      <c r="N26" s="52"/>
      <c r="O26" s="20"/>
      <c r="P26" s="52"/>
      <c r="Q26" s="52"/>
      <c r="R26" s="20"/>
    </row>
    <row r="27" spans="1:18" ht="15.75" x14ac:dyDescent="0.25">
      <c r="A27" s="79"/>
      <c r="B27" s="105">
        <v>2014</v>
      </c>
      <c r="C27" s="25"/>
      <c r="D27" s="44" t="s">
        <v>218</v>
      </c>
      <c r="E27" s="35" t="s">
        <v>883</v>
      </c>
      <c r="F27" s="25"/>
      <c r="G27" s="44" t="s">
        <v>218</v>
      </c>
      <c r="H27" s="113">
        <v>-64842</v>
      </c>
      <c r="I27" s="25"/>
      <c r="J27" s="44" t="s">
        <v>218</v>
      </c>
      <c r="K27" s="35" t="s">
        <v>736</v>
      </c>
      <c r="L27" s="25"/>
      <c r="M27" s="44" t="s">
        <v>218</v>
      </c>
      <c r="N27" s="35" t="s">
        <v>1750</v>
      </c>
      <c r="O27" s="25"/>
      <c r="P27" s="44" t="s">
        <v>218</v>
      </c>
      <c r="Q27" s="35" t="s">
        <v>763</v>
      </c>
      <c r="R27" s="25"/>
    </row>
    <row r="28" spans="1:18" ht="15.75" x14ac:dyDescent="0.25">
      <c r="A28" s="79"/>
      <c r="B28" s="106">
        <v>2013</v>
      </c>
      <c r="C28" s="20"/>
      <c r="D28" s="11" t="s">
        <v>218</v>
      </c>
      <c r="E28" s="31" t="s">
        <v>884</v>
      </c>
      <c r="F28" s="20"/>
      <c r="G28" s="11" t="s">
        <v>218</v>
      </c>
      <c r="H28" s="107">
        <v>-72481</v>
      </c>
      <c r="I28" s="20"/>
      <c r="J28" s="11" t="s">
        <v>218</v>
      </c>
      <c r="K28" s="31" t="s">
        <v>737</v>
      </c>
      <c r="L28" s="20"/>
      <c r="M28" s="11" t="s">
        <v>218</v>
      </c>
      <c r="N28" s="31" t="s">
        <v>1751</v>
      </c>
      <c r="O28" s="20"/>
      <c r="P28" s="11" t="s">
        <v>218</v>
      </c>
      <c r="Q28" s="31" t="s">
        <v>764</v>
      </c>
      <c r="R28" s="20"/>
    </row>
    <row r="29" spans="1:18" ht="15.75" x14ac:dyDescent="0.25">
      <c r="A29" s="79"/>
      <c r="B29" s="105">
        <v>2012</v>
      </c>
      <c r="C29" s="25"/>
      <c r="D29" s="44" t="s">
        <v>218</v>
      </c>
      <c r="E29" s="35" t="s">
        <v>885</v>
      </c>
      <c r="F29" s="25"/>
      <c r="G29" s="44" t="s">
        <v>218</v>
      </c>
      <c r="H29" s="113">
        <v>-64583</v>
      </c>
      <c r="I29" s="25"/>
      <c r="J29" s="44" t="s">
        <v>218</v>
      </c>
      <c r="K29" s="35" t="s">
        <v>738</v>
      </c>
      <c r="L29" s="25"/>
      <c r="M29" s="44" t="s">
        <v>218</v>
      </c>
      <c r="N29" s="35" t="s">
        <v>1752</v>
      </c>
      <c r="O29" s="25"/>
      <c r="P29" s="44" t="s">
        <v>218</v>
      </c>
      <c r="Q29" s="35" t="s">
        <v>765</v>
      </c>
      <c r="R29" s="25"/>
    </row>
    <row r="30" spans="1:18" x14ac:dyDescent="0.25">
      <c r="A30" s="79"/>
      <c r="B30" s="141"/>
      <c r="C30" s="141"/>
      <c r="D30" s="141"/>
      <c r="E30" s="141"/>
      <c r="F30" s="141"/>
      <c r="G30" s="141"/>
      <c r="H30" s="141"/>
      <c r="I30" s="141"/>
      <c r="J30" s="141"/>
      <c r="K30" s="141"/>
      <c r="L30" s="141"/>
      <c r="M30" s="141"/>
      <c r="N30" s="141"/>
      <c r="O30" s="141"/>
      <c r="P30" s="141"/>
      <c r="Q30" s="141"/>
      <c r="R30" s="141"/>
    </row>
    <row r="31" spans="1:18" x14ac:dyDescent="0.25">
      <c r="A31" s="79"/>
      <c r="B31" s="142"/>
      <c r="C31" s="142"/>
      <c r="D31" s="142"/>
      <c r="E31" s="142"/>
      <c r="F31" s="142"/>
      <c r="G31" s="142"/>
      <c r="H31" s="142"/>
      <c r="I31" s="142"/>
      <c r="J31" s="142"/>
      <c r="K31" s="142"/>
      <c r="L31" s="142"/>
      <c r="M31" s="142"/>
      <c r="N31" s="142"/>
      <c r="O31" s="142"/>
      <c r="P31" s="142"/>
      <c r="Q31" s="142"/>
      <c r="R31" s="142"/>
    </row>
    <row r="32" spans="1:18" ht="25.5" x14ac:dyDescent="0.25">
      <c r="A32" s="79"/>
      <c r="B32" s="4"/>
      <c r="C32" s="14">
        <v>-1</v>
      </c>
      <c r="D32" s="4"/>
      <c r="E32" s="16" t="s">
        <v>1753</v>
      </c>
    </row>
    <row r="33" spans="1:18" x14ac:dyDescent="0.25">
      <c r="A33" s="79"/>
      <c r="B33" s="86"/>
      <c r="C33" s="86"/>
      <c r="D33" s="86"/>
      <c r="E33" s="86"/>
      <c r="F33" s="86"/>
      <c r="G33" s="86"/>
      <c r="H33" s="86"/>
      <c r="I33" s="86"/>
      <c r="J33" s="86"/>
      <c r="K33" s="86"/>
      <c r="L33" s="86"/>
      <c r="M33" s="86"/>
      <c r="N33" s="86"/>
      <c r="O33" s="86"/>
      <c r="P33" s="86"/>
      <c r="Q33" s="86"/>
      <c r="R33" s="86"/>
    </row>
    <row r="34" spans="1:18" x14ac:dyDescent="0.25">
      <c r="A34" s="79"/>
      <c r="B34" s="86" t="s">
        <v>1640</v>
      </c>
      <c r="C34" s="86"/>
      <c r="D34" s="86"/>
      <c r="E34" s="86"/>
      <c r="F34" s="86"/>
      <c r="G34" s="86"/>
      <c r="H34" s="86"/>
      <c r="I34" s="86"/>
      <c r="J34" s="86"/>
      <c r="K34" s="86"/>
      <c r="L34" s="86"/>
      <c r="M34" s="86"/>
      <c r="N34" s="86"/>
      <c r="O34" s="86"/>
      <c r="P34" s="86"/>
      <c r="Q34" s="86"/>
      <c r="R34" s="86"/>
    </row>
    <row r="35" spans="1:18" x14ac:dyDescent="0.25">
      <c r="A35" s="79"/>
      <c r="B35" s="94"/>
      <c r="C35" s="94"/>
      <c r="D35" s="94"/>
      <c r="E35" s="94"/>
      <c r="F35" s="94"/>
      <c r="G35" s="94"/>
      <c r="H35" s="94"/>
      <c r="I35" s="94"/>
      <c r="J35" s="94"/>
      <c r="K35" s="94"/>
      <c r="L35" s="94"/>
      <c r="M35" s="94"/>
      <c r="N35" s="94"/>
      <c r="O35" s="94"/>
      <c r="P35" s="94"/>
      <c r="Q35" s="94"/>
      <c r="R35" s="94"/>
    </row>
  </sheetData>
  <mergeCells count="48">
    <mergeCell ref="B35:R35"/>
    <mergeCell ref="B10:R10"/>
    <mergeCell ref="B19:R19"/>
    <mergeCell ref="B20:R20"/>
    <mergeCell ref="B31:R31"/>
    <mergeCell ref="B33:R33"/>
    <mergeCell ref="B34:R34"/>
    <mergeCell ref="B4:R4"/>
    <mergeCell ref="B5:R5"/>
    <mergeCell ref="B6:R6"/>
    <mergeCell ref="B7:R7"/>
    <mergeCell ref="B8:R8"/>
    <mergeCell ref="B9:R9"/>
    <mergeCell ref="D25:E25"/>
    <mergeCell ref="G25:H25"/>
    <mergeCell ref="J25:K25"/>
    <mergeCell ref="M25:N25"/>
    <mergeCell ref="P25:Q25"/>
    <mergeCell ref="A1:A2"/>
    <mergeCell ref="B1:R1"/>
    <mergeCell ref="B2:R2"/>
    <mergeCell ref="B3:R3"/>
    <mergeCell ref="A4:A35"/>
    <mergeCell ref="D23:H23"/>
    <mergeCell ref="J23:K23"/>
    <mergeCell ref="M23:N23"/>
    <mergeCell ref="P23:Q23"/>
    <mergeCell ref="D24:E24"/>
    <mergeCell ref="G24:H24"/>
    <mergeCell ref="J24:K24"/>
    <mergeCell ref="M24:N24"/>
    <mergeCell ref="P24:Q24"/>
    <mergeCell ref="D14:E14"/>
    <mergeCell ref="G14:H14"/>
    <mergeCell ref="J14:K14"/>
    <mergeCell ref="M14:N14"/>
    <mergeCell ref="P14:Q14"/>
    <mergeCell ref="D22:H22"/>
    <mergeCell ref="D12:E12"/>
    <mergeCell ref="G12:H12"/>
    <mergeCell ref="J12:K12"/>
    <mergeCell ref="M12:N12"/>
    <mergeCell ref="P12:Q12"/>
    <mergeCell ref="D13:E13"/>
    <mergeCell ref="G13:H13"/>
    <mergeCell ref="J13:K13"/>
    <mergeCell ref="M13:N13"/>
    <mergeCell ref="P13:Q1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8"/>
  <sheetViews>
    <sheetView showGridLines="0" workbookViewId="0"/>
  </sheetViews>
  <sheetFormatPr defaultRowHeight="15" x14ac:dyDescent="0.25"/>
  <cols>
    <col min="1" max="2" width="36.5703125" bestFit="1" customWidth="1"/>
    <col min="3" max="3" width="6.140625" customWidth="1"/>
    <col min="4" max="4" width="4.140625" customWidth="1"/>
    <col min="5" max="5" width="36.5703125" bestFit="1" customWidth="1"/>
    <col min="6" max="6" width="6.140625" customWidth="1"/>
    <col min="7" max="7" width="34.85546875" customWidth="1"/>
    <col min="8" max="8" width="16.28515625" customWidth="1"/>
    <col min="9" max="9" width="6.140625" customWidth="1"/>
    <col min="10" max="10" width="10.140625" customWidth="1"/>
    <col min="11" max="11" width="16.28515625" customWidth="1"/>
    <col min="12" max="12" width="6.140625" customWidth="1"/>
    <col min="13" max="13" width="36.5703125" bestFit="1" customWidth="1"/>
    <col min="14" max="14" width="21.28515625" customWidth="1"/>
  </cols>
  <sheetData>
    <row r="1" spans="1:14" ht="15" customHeight="1" x14ac:dyDescent="0.25">
      <c r="A1" s="8" t="s">
        <v>1754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173</v>
      </c>
      <c r="B3" s="78"/>
      <c r="C3" s="78"/>
      <c r="D3" s="78"/>
      <c r="E3" s="78"/>
      <c r="F3" s="78"/>
      <c r="G3" s="78"/>
      <c r="H3" s="78"/>
      <c r="I3" s="78"/>
      <c r="J3" s="78"/>
      <c r="K3" s="78"/>
      <c r="L3" s="78"/>
      <c r="M3" s="78"/>
      <c r="N3" s="78"/>
    </row>
    <row r="4" spans="1:14" x14ac:dyDescent="0.25">
      <c r="A4" s="79" t="s">
        <v>1755</v>
      </c>
      <c r="B4" s="82" t="s">
        <v>177</v>
      </c>
      <c r="C4" s="82"/>
      <c r="D4" s="82"/>
      <c r="E4" s="82"/>
      <c r="F4" s="82"/>
      <c r="G4" s="82"/>
      <c r="H4" s="82"/>
      <c r="I4" s="82"/>
      <c r="J4" s="82"/>
      <c r="K4" s="82"/>
      <c r="L4" s="82"/>
      <c r="M4" s="82"/>
      <c r="N4" s="82"/>
    </row>
    <row r="5" spans="1:14" x14ac:dyDescent="0.25">
      <c r="A5" s="79"/>
      <c r="B5" s="84"/>
      <c r="C5" s="84"/>
      <c r="D5" s="84"/>
      <c r="E5" s="84"/>
      <c r="F5" s="84"/>
      <c r="G5" s="84"/>
      <c r="H5" s="84"/>
      <c r="I5" s="84"/>
      <c r="J5" s="84"/>
      <c r="K5" s="84"/>
      <c r="L5" s="84"/>
      <c r="M5" s="84"/>
      <c r="N5" s="84"/>
    </row>
    <row r="6" spans="1:14" ht="25.5" customHeight="1" x14ac:dyDescent="0.25">
      <c r="A6" s="79"/>
      <c r="B6" s="81" t="s">
        <v>178</v>
      </c>
      <c r="C6" s="81"/>
      <c r="D6" s="81"/>
      <c r="E6" s="81"/>
      <c r="F6" s="81"/>
      <c r="G6" s="81"/>
      <c r="H6" s="81"/>
      <c r="I6" s="81"/>
      <c r="J6" s="81"/>
      <c r="K6" s="81"/>
      <c r="L6" s="81"/>
      <c r="M6" s="81"/>
      <c r="N6" s="81"/>
    </row>
    <row r="7" spans="1:14" x14ac:dyDescent="0.25">
      <c r="A7" s="79"/>
      <c r="B7" s="94"/>
      <c r="C7" s="94"/>
      <c r="D7" s="94"/>
      <c r="E7" s="94"/>
      <c r="F7" s="94"/>
      <c r="G7" s="94"/>
      <c r="H7" s="94"/>
      <c r="I7" s="94"/>
      <c r="J7" s="94"/>
      <c r="K7" s="94"/>
      <c r="L7" s="94"/>
      <c r="M7" s="94"/>
      <c r="N7" s="94"/>
    </row>
    <row r="8" spans="1:14" x14ac:dyDescent="0.25">
      <c r="A8" s="79" t="s">
        <v>360</v>
      </c>
      <c r="B8" s="81"/>
      <c r="C8" s="81"/>
      <c r="D8" s="81"/>
      <c r="E8" s="81"/>
      <c r="F8" s="81"/>
      <c r="G8" s="81"/>
      <c r="H8" s="81"/>
      <c r="I8" s="81"/>
      <c r="J8" s="81"/>
      <c r="K8" s="81"/>
      <c r="L8" s="81"/>
      <c r="M8" s="81"/>
      <c r="N8" s="81"/>
    </row>
    <row r="9" spans="1:14" x14ac:dyDescent="0.25">
      <c r="A9" s="79"/>
      <c r="B9" s="4"/>
      <c r="C9" s="14" t="s">
        <v>185</v>
      </c>
      <c r="D9" s="4"/>
      <c r="E9" s="15" t="s">
        <v>186</v>
      </c>
    </row>
    <row r="10" spans="1:14" x14ac:dyDescent="0.25">
      <c r="A10" s="79"/>
      <c r="B10" s="86"/>
      <c r="C10" s="86"/>
      <c r="D10" s="86"/>
      <c r="E10" s="86"/>
      <c r="F10" s="86"/>
      <c r="G10" s="86"/>
      <c r="H10" s="86"/>
      <c r="I10" s="86"/>
      <c r="J10" s="86"/>
      <c r="K10" s="86"/>
      <c r="L10" s="86"/>
      <c r="M10" s="86"/>
      <c r="N10" s="86"/>
    </row>
    <row r="11" spans="1:14" x14ac:dyDescent="0.25">
      <c r="A11" s="79"/>
      <c r="B11" s="86" t="s">
        <v>187</v>
      </c>
      <c r="C11" s="86"/>
      <c r="D11" s="86"/>
      <c r="E11" s="86"/>
      <c r="F11" s="86"/>
      <c r="G11" s="86"/>
      <c r="H11" s="86"/>
      <c r="I11" s="86"/>
      <c r="J11" s="86"/>
      <c r="K11" s="86"/>
      <c r="L11" s="86"/>
      <c r="M11" s="86"/>
      <c r="N11" s="86"/>
    </row>
    <row r="12" spans="1:14" x14ac:dyDescent="0.25">
      <c r="A12" s="79"/>
      <c r="B12" s="87"/>
      <c r="C12" s="87"/>
      <c r="D12" s="87"/>
      <c r="E12" s="87"/>
      <c r="F12" s="87"/>
      <c r="G12" s="87"/>
      <c r="H12" s="87"/>
      <c r="I12" s="87"/>
      <c r="J12" s="87"/>
      <c r="K12" s="87"/>
      <c r="L12" s="87"/>
      <c r="M12" s="87"/>
      <c r="N12" s="87"/>
    </row>
    <row r="13" spans="1:14" x14ac:dyDescent="0.25">
      <c r="A13" s="79"/>
      <c r="B13" s="85" t="s">
        <v>188</v>
      </c>
      <c r="C13" s="85"/>
      <c r="D13" s="85"/>
      <c r="E13" s="85"/>
      <c r="F13" s="85"/>
      <c r="G13" s="85"/>
      <c r="H13" s="85"/>
      <c r="I13" s="85"/>
      <c r="J13" s="85"/>
      <c r="K13" s="85"/>
      <c r="L13" s="85"/>
      <c r="M13" s="85"/>
      <c r="N13" s="85"/>
    </row>
    <row r="14" spans="1:14" x14ac:dyDescent="0.25">
      <c r="A14" s="79"/>
      <c r="B14" s="86"/>
      <c r="C14" s="86"/>
      <c r="D14" s="86"/>
      <c r="E14" s="86"/>
      <c r="F14" s="86"/>
      <c r="G14" s="86"/>
      <c r="H14" s="86"/>
      <c r="I14" s="86"/>
      <c r="J14" s="86"/>
      <c r="K14" s="86"/>
      <c r="L14" s="86"/>
      <c r="M14" s="86"/>
      <c r="N14" s="86"/>
    </row>
    <row r="15" spans="1:14" ht="25.5" customHeight="1" x14ac:dyDescent="0.25">
      <c r="A15" s="79"/>
      <c r="B15" s="86" t="s">
        <v>189</v>
      </c>
      <c r="C15" s="86"/>
      <c r="D15" s="86"/>
      <c r="E15" s="86"/>
      <c r="F15" s="86"/>
      <c r="G15" s="86"/>
      <c r="H15" s="86"/>
      <c r="I15" s="86"/>
      <c r="J15" s="86"/>
      <c r="K15" s="86"/>
      <c r="L15" s="86"/>
      <c r="M15" s="86"/>
      <c r="N15" s="86"/>
    </row>
    <row r="16" spans="1:14" x14ac:dyDescent="0.25">
      <c r="A16" s="79"/>
      <c r="B16" s="86"/>
      <c r="C16" s="86"/>
      <c r="D16" s="86"/>
      <c r="E16" s="86"/>
      <c r="F16" s="86"/>
      <c r="G16" s="86"/>
      <c r="H16" s="86"/>
      <c r="I16" s="86"/>
      <c r="J16" s="86"/>
      <c r="K16" s="86"/>
      <c r="L16" s="86"/>
      <c r="M16" s="86"/>
      <c r="N16" s="86"/>
    </row>
    <row r="17" spans="1:14" x14ac:dyDescent="0.25">
      <c r="A17" s="79"/>
      <c r="B17" s="85" t="s">
        <v>190</v>
      </c>
      <c r="C17" s="85"/>
      <c r="D17" s="85"/>
      <c r="E17" s="85"/>
      <c r="F17" s="85"/>
      <c r="G17" s="85"/>
      <c r="H17" s="85"/>
      <c r="I17" s="85"/>
      <c r="J17" s="85"/>
      <c r="K17" s="85"/>
      <c r="L17" s="85"/>
      <c r="M17" s="85"/>
      <c r="N17" s="85"/>
    </row>
    <row r="18" spans="1:14" x14ac:dyDescent="0.25">
      <c r="A18" s="79"/>
      <c r="B18" s="86"/>
      <c r="C18" s="86"/>
      <c r="D18" s="86"/>
      <c r="E18" s="86"/>
      <c r="F18" s="86"/>
      <c r="G18" s="86"/>
      <c r="H18" s="86"/>
      <c r="I18" s="86"/>
      <c r="J18" s="86"/>
      <c r="K18" s="86"/>
      <c r="L18" s="86"/>
      <c r="M18" s="86"/>
      <c r="N18" s="86"/>
    </row>
    <row r="19" spans="1:14" ht="25.5" customHeight="1" x14ac:dyDescent="0.25">
      <c r="A19" s="79"/>
      <c r="B19" s="86" t="s">
        <v>191</v>
      </c>
      <c r="C19" s="86"/>
      <c r="D19" s="86"/>
      <c r="E19" s="86"/>
      <c r="F19" s="86"/>
      <c r="G19" s="86"/>
      <c r="H19" s="86"/>
      <c r="I19" s="86"/>
      <c r="J19" s="86"/>
      <c r="K19" s="86"/>
      <c r="L19" s="86"/>
      <c r="M19" s="86"/>
      <c r="N19" s="86"/>
    </row>
    <row r="20" spans="1:14" x14ac:dyDescent="0.25">
      <c r="A20" s="79"/>
      <c r="B20" s="86"/>
      <c r="C20" s="86"/>
      <c r="D20" s="86"/>
      <c r="E20" s="86"/>
      <c r="F20" s="86"/>
      <c r="G20" s="86"/>
      <c r="H20" s="86"/>
      <c r="I20" s="86"/>
      <c r="J20" s="86"/>
      <c r="K20" s="86"/>
      <c r="L20" s="86"/>
      <c r="M20" s="86"/>
      <c r="N20" s="86"/>
    </row>
    <row r="21" spans="1:14" x14ac:dyDescent="0.25">
      <c r="A21" s="79"/>
      <c r="B21" s="85" t="s">
        <v>192</v>
      </c>
      <c r="C21" s="85"/>
      <c r="D21" s="85"/>
      <c r="E21" s="85"/>
      <c r="F21" s="85"/>
      <c r="G21" s="85"/>
      <c r="H21" s="85"/>
      <c r="I21" s="85"/>
      <c r="J21" s="85"/>
      <c r="K21" s="85"/>
      <c r="L21" s="85"/>
      <c r="M21" s="85"/>
      <c r="N21" s="85"/>
    </row>
    <row r="22" spans="1:14" x14ac:dyDescent="0.25">
      <c r="A22" s="79"/>
      <c r="B22" s="86"/>
      <c r="C22" s="86"/>
      <c r="D22" s="86"/>
      <c r="E22" s="86"/>
      <c r="F22" s="86"/>
      <c r="G22" s="86"/>
      <c r="H22" s="86"/>
      <c r="I22" s="86"/>
      <c r="J22" s="86"/>
      <c r="K22" s="86"/>
      <c r="L22" s="86"/>
      <c r="M22" s="86"/>
      <c r="N22" s="86"/>
    </row>
    <row r="23" spans="1:14" x14ac:dyDescent="0.25">
      <c r="A23" s="79"/>
      <c r="B23" s="86" t="s">
        <v>193</v>
      </c>
      <c r="C23" s="86"/>
      <c r="D23" s="86"/>
      <c r="E23" s="86"/>
      <c r="F23" s="86"/>
      <c r="G23" s="86"/>
      <c r="H23" s="86"/>
      <c r="I23" s="86"/>
      <c r="J23" s="86"/>
      <c r="K23" s="86"/>
      <c r="L23" s="86"/>
      <c r="M23" s="86"/>
      <c r="N23" s="86"/>
    </row>
    <row r="24" spans="1:14" x14ac:dyDescent="0.25">
      <c r="A24" s="79"/>
      <c r="B24" s="86"/>
      <c r="C24" s="86"/>
      <c r="D24" s="86"/>
      <c r="E24" s="86"/>
      <c r="F24" s="86"/>
      <c r="G24" s="86"/>
      <c r="H24" s="86"/>
      <c r="I24" s="86"/>
      <c r="J24" s="86"/>
      <c r="K24" s="86"/>
      <c r="L24" s="86"/>
      <c r="M24" s="86"/>
      <c r="N24" s="86"/>
    </row>
    <row r="25" spans="1:14" x14ac:dyDescent="0.25">
      <c r="A25" s="79"/>
      <c r="B25" s="86" t="s">
        <v>194</v>
      </c>
      <c r="C25" s="86"/>
      <c r="D25" s="86"/>
      <c r="E25" s="86"/>
      <c r="F25" s="86"/>
      <c r="G25" s="86"/>
      <c r="H25" s="86"/>
      <c r="I25" s="86"/>
      <c r="J25" s="86"/>
      <c r="K25" s="86"/>
      <c r="L25" s="86"/>
      <c r="M25" s="86"/>
      <c r="N25" s="86"/>
    </row>
    <row r="26" spans="1:14" x14ac:dyDescent="0.25">
      <c r="A26" s="79"/>
      <c r="B26" s="86"/>
      <c r="C26" s="86"/>
      <c r="D26" s="86"/>
      <c r="E26" s="86"/>
      <c r="F26" s="86"/>
      <c r="G26" s="86"/>
      <c r="H26" s="86"/>
      <c r="I26" s="86"/>
      <c r="J26" s="86"/>
      <c r="K26" s="86"/>
      <c r="L26" s="86"/>
      <c r="M26" s="86"/>
      <c r="N26" s="86"/>
    </row>
    <row r="27" spans="1:14" x14ac:dyDescent="0.25">
      <c r="A27" s="79"/>
      <c r="B27" s="85" t="s">
        <v>195</v>
      </c>
      <c r="C27" s="85"/>
      <c r="D27" s="85"/>
      <c r="E27" s="85"/>
      <c r="F27" s="85"/>
      <c r="G27" s="85"/>
      <c r="H27" s="85"/>
      <c r="I27" s="85"/>
      <c r="J27" s="85"/>
      <c r="K27" s="85"/>
      <c r="L27" s="85"/>
      <c r="M27" s="85"/>
      <c r="N27" s="85"/>
    </row>
    <row r="28" spans="1:14" x14ac:dyDescent="0.25">
      <c r="A28" s="79"/>
      <c r="B28" s="86"/>
      <c r="C28" s="86"/>
      <c r="D28" s="86"/>
      <c r="E28" s="86"/>
      <c r="F28" s="86"/>
      <c r="G28" s="86"/>
      <c r="H28" s="86"/>
      <c r="I28" s="86"/>
      <c r="J28" s="86"/>
      <c r="K28" s="86"/>
      <c r="L28" s="86"/>
      <c r="M28" s="86"/>
      <c r="N28" s="86"/>
    </row>
    <row r="29" spans="1:14" x14ac:dyDescent="0.25">
      <c r="A29" s="79"/>
      <c r="B29" s="86" t="s">
        <v>196</v>
      </c>
      <c r="C29" s="86"/>
      <c r="D29" s="86"/>
      <c r="E29" s="86"/>
      <c r="F29" s="86"/>
      <c r="G29" s="86"/>
      <c r="H29" s="86"/>
      <c r="I29" s="86"/>
      <c r="J29" s="86"/>
      <c r="K29" s="86"/>
      <c r="L29" s="86"/>
      <c r="M29" s="86"/>
      <c r="N29" s="86"/>
    </row>
    <row r="30" spans="1:14" x14ac:dyDescent="0.25">
      <c r="A30" s="79"/>
      <c r="B30" s="86"/>
      <c r="C30" s="86"/>
      <c r="D30" s="86"/>
      <c r="E30" s="86"/>
      <c r="F30" s="86"/>
      <c r="G30" s="86"/>
      <c r="H30" s="86"/>
      <c r="I30" s="86"/>
      <c r="J30" s="86"/>
      <c r="K30" s="86"/>
      <c r="L30" s="86"/>
      <c r="M30" s="86"/>
      <c r="N30" s="86"/>
    </row>
    <row r="31" spans="1:14" ht="25.5" x14ac:dyDescent="0.25">
      <c r="A31" s="79"/>
      <c r="B31" s="4"/>
      <c r="C31" s="14" t="s">
        <v>197</v>
      </c>
      <c r="D31" s="4"/>
      <c r="E31" s="16" t="s">
        <v>198</v>
      </c>
    </row>
    <row r="32" spans="1:14" ht="38.25" x14ac:dyDescent="0.25">
      <c r="A32" s="79"/>
      <c r="B32" s="4"/>
      <c r="C32" s="14" t="s">
        <v>197</v>
      </c>
      <c r="D32" s="4"/>
      <c r="E32" s="16" t="s">
        <v>199</v>
      </c>
    </row>
    <row r="33" spans="1:14" ht="102" x14ac:dyDescent="0.25">
      <c r="A33" s="79"/>
      <c r="B33" s="4"/>
      <c r="C33" s="14" t="s">
        <v>197</v>
      </c>
      <c r="D33" s="4"/>
      <c r="E33" s="16" t="s">
        <v>200</v>
      </c>
    </row>
    <row r="34" spans="1:14" ht="38.25" x14ac:dyDescent="0.25">
      <c r="A34" s="79"/>
      <c r="B34" s="4"/>
      <c r="C34" s="14" t="s">
        <v>197</v>
      </c>
      <c r="D34" s="4"/>
      <c r="E34" s="16" t="s">
        <v>201</v>
      </c>
    </row>
    <row r="35" spans="1:14" ht="38.25" x14ac:dyDescent="0.25">
      <c r="A35" s="79"/>
      <c r="B35" s="4"/>
      <c r="C35" s="14" t="s">
        <v>197</v>
      </c>
      <c r="D35" s="4"/>
      <c r="E35" s="16" t="s">
        <v>202</v>
      </c>
    </row>
    <row r="36" spans="1:14" x14ac:dyDescent="0.25">
      <c r="A36" s="79"/>
      <c r="B36" s="88"/>
      <c r="C36" s="88"/>
      <c r="D36" s="88"/>
      <c r="E36" s="88"/>
      <c r="F36" s="88"/>
      <c r="G36" s="88"/>
      <c r="H36" s="88"/>
      <c r="I36" s="88"/>
      <c r="J36" s="88"/>
      <c r="K36" s="88"/>
      <c r="L36" s="88"/>
      <c r="M36" s="88"/>
      <c r="N36" s="88"/>
    </row>
    <row r="37" spans="1:14" ht="51" customHeight="1" x14ac:dyDescent="0.25">
      <c r="A37" s="79"/>
      <c r="B37" s="86" t="s">
        <v>203</v>
      </c>
      <c r="C37" s="86"/>
      <c r="D37" s="86"/>
      <c r="E37" s="86"/>
      <c r="F37" s="86"/>
      <c r="G37" s="86"/>
      <c r="H37" s="86"/>
      <c r="I37" s="86"/>
      <c r="J37" s="86"/>
      <c r="K37" s="86"/>
      <c r="L37" s="86"/>
      <c r="M37" s="86"/>
      <c r="N37" s="86"/>
    </row>
    <row r="38" spans="1:14" x14ac:dyDescent="0.25">
      <c r="A38" s="79"/>
      <c r="B38" s="86"/>
      <c r="C38" s="86"/>
      <c r="D38" s="86"/>
      <c r="E38" s="86"/>
      <c r="F38" s="86"/>
      <c r="G38" s="86"/>
      <c r="H38" s="86"/>
      <c r="I38" s="86"/>
      <c r="J38" s="86"/>
      <c r="K38" s="86"/>
      <c r="L38" s="86"/>
      <c r="M38" s="86"/>
      <c r="N38" s="86"/>
    </row>
    <row r="39" spans="1:14" ht="25.5" customHeight="1" x14ac:dyDescent="0.25">
      <c r="A39" s="79"/>
      <c r="B39" s="86" t="s">
        <v>204</v>
      </c>
      <c r="C39" s="86"/>
      <c r="D39" s="86"/>
      <c r="E39" s="86"/>
      <c r="F39" s="86"/>
      <c r="G39" s="86"/>
      <c r="H39" s="86"/>
      <c r="I39" s="86"/>
      <c r="J39" s="86"/>
      <c r="K39" s="86"/>
      <c r="L39" s="86"/>
      <c r="M39" s="86"/>
      <c r="N39" s="86"/>
    </row>
    <row r="40" spans="1:14" x14ac:dyDescent="0.25">
      <c r="A40" s="79"/>
      <c r="B40" s="94"/>
      <c r="C40" s="94"/>
      <c r="D40" s="94"/>
      <c r="E40" s="94"/>
      <c r="F40" s="94"/>
      <c r="G40" s="94"/>
      <c r="H40" s="94"/>
      <c r="I40" s="94"/>
      <c r="J40" s="94"/>
      <c r="K40" s="94"/>
      <c r="L40" s="94"/>
      <c r="M40" s="94"/>
      <c r="N40" s="94"/>
    </row>
    <row r="41" spans="1:14" x14ac:dyDescent="0.25">
      <c r="A41" s="79" t="s">
        <v>1756</v>
      </c>
      <c r="B41" s="82" t="s">
        <v>205</v>
      </c>
      <c r="C41" s="82"/>
      <c r="D41" s="82"/>
      <c r="E41" s="82"/>
      <c r="F41" s="82"/>
      <c r="G41" s="82"/>
      <c r="H41" s="82"/>
      <c r="I41" s="82"/>
      <c r="J41" s="82"/>
      <c r="K41" s="82"/>
      <c r="L41" s="82"/>
      <c r="M41" s="82"/>
      <c r="N41" s="82"/>
    </row>
    <row r="42" spans="1:14" x14ac:dyDescent="0.25">
      <c r="A42" s="79"/>
      <c r="B42" s="179"/>
      <c r="C42" s="179"/>
      <c r="D42" s="179"/>
      <c r="E42" s="179"/>
      <c r="F42" s="179"/>
      <c r="G42" s="179"/>
      <c r="H42" s="179"/>
      <c r="I42" s="179"/>
      <c r="J42" s="179"/>
      <c r="K42" s="179"/>
      <c r="L42" s="179"/>
      <c r="M42" s="179"/>
      <c r="N42" s="179"/>
    </row>
    <row r="43" spans="1:14" ht="25.5" customHeight="1" x14ac:dyDescent="0.25">
      <c r="A43" s="79"/>
      <c r="B43" s="81" t="s">
        <v>206</v>
      </c>
      <c r="C43" s="81"/>
      <c r="D43" s="81"/>
      <c r="E43" s="81"/>
      <c r="F43" s="81"/>
      <c r="G43" s="81"/>
      <c r="H43" s="81"/>
      <c r="I43" s="81"/>
      <c r="J43" s="81"/>
      <c r="K43" s="81"/>
      <c r="L43" s="81"/>
      <c r="M43" s="81"/>
      <c r="N43" s="81"/>
    </row>
    <row r="44" spans="1:14" x14ac:dyDescent="0.25">
      <c r="A44" s="79"/>
      <c r="B44" s="94"/>
      <c r="C44" s="94"/>
      <c r="D44" s="94"/>
      <c r="E44" s="94"/>
      <c r="F44" s="94"/>
      <c r="G44" s="94"/>
      <c r="H44" s="94"/>
      <c r="I44" s="94"/>
      <c r="J44" s="94"/>
      <c r="K44" s="94"/>
      <c r="L44" s="94"/>
      <c r="M44" s="94"/>
      <c r="N44" s="94"/>
    </row>
    <row r="45" spans="1:14" x14ac:dyDescent="0.25">
      <c r="A45" s="79" t="s">
        <v>748</v>
      </c>
      <c r="B45" s="82" t="s">
        <v>207</v>
      </c>
      <c r="C45" s="82"/>
      <c r="D45" s="82"/>
      <c r="E45" s="82"/>
      <c r="F45" s="82"/>
      <c r="G45" s="82"/>
      <c r="H45" s="82"/>
      <c r="I45" s="82"/>
      <c r="J45" s="82"/>
      <c r="K45" s="82"/>
      <c r="L45" s="82"/>
      <c r="M45" s="82"/>
      <c r="N45" s="82"/>
    </row>
    <row r="46" spans="1:14" x14ac:dyDescent="0.25">
      <c r="A46" s="79"/>
      <c r="B46" s="81"/>
      <c r="C46" s="81"/>
      <c r="D46" s="81"/>
      <c r="E46" s="81"/>
      <c r="F46" s="81"/>
      <c r="G46" s="81"/>
      <c r="H46" s="81"/>
      <c r="I46" s="81"/>
      <c r="J46" s="81"/>
      <c r="K46" s="81"/>
      <c r="L46" s="81"/>
      <c r="M46" s="81"/>
      <c r="N46" s="81"/>
    </row>
    <row r="47" spans="1:14" x14ac:dyDescent="0.25">
      <c r="A47" s="79"/>
      <c r="B47" s="81" t="s">
        <v>208</v>
      </c>
      <c r="C47" s="81"/>
      <c r="D47" s="81"/>
      <c r="E47" s="81"/>
      <c r="F47" s="81"/>
      <c r="G47" s="81"/>
      <c r="H47" s="81"/>
      <c r="I47" s="81"/>
      <c r="J47" s="81"/>
      <c r="K47" s="81"/>
      <c r="L47" s="81"/>
      <c r="M47" s="81"/>
      <c r="N47" s="81"/>
    </row>
    <row r="48" spans="1:14" x14ac:dyDescent="0.25">
      <c r="A48" s="79"/>
      <c r="B48" s="81"/>
      <c r="C48" s="81"/>
      <c r="D48" s="81"/>
      <c r="E48" s="81"/>
      <c r="F48" s="81"/>
      <c r="G48" s="81"/>
      <c r="H48" s="81"/>
      <c r="I48" s="81"/>
      <c r="J48" s="81"/>
      <c r="K48" s="81"/>
      <c r="L48" s="81"/>
      <c r="M48" s="81"/>
      <c r="N48" s="81"/>
    </row>
    <row r="49" spans="1:14" ht="51" customHeight="1" x14ac:dyDescent="0.25">
      <c r="A49" s="79"/>
      <c r="B49" s="81" t="s">
        <v>209</v>
      </c>
      <c r="C49" s="81"/>
      <c r="D49" s="81"/>
      <c r="E49" s="81"/>
      <c r="F49" s="81"/>
      <c r="G49" s="81"/>
      <c r="H49" s="81"/>
      <c r="I49" s="81"/>
      <c r="J49" s="81"/>
      <c r="K49" s="81"/>
      <c r="L49" s="81"/>
      <c r="M49" s="81"/>
      <c r="N49" s="81"/>
    </row>
    <row r="50" spans="1:14" x14ac:dyDescent="0.25">
      <c r="A50" s="79"/>
      <c r="B50" s="94"/>
      <c r="C50" s="94"/>
      <c r="D50" s="94"/>
      <c r="E50" s="94"/>
      <c r="F50" s="94"/>
      <c r="G50" s="94"/>
      <c r="H50" s="94"/>
      <c r="I50" s="94"/>
      <c r="J50" s="94"/>
      <c r="K50" s="94"/>
      <c r="L50" s="94"/>
      <c r="M50" s="94"/>
      <c r="N50" s="94"/>
    </row>
    <row r="51" spans="1:14" x14ac:dyDescent="0.25">
      <c r="A51" s="79" t="s">
        <v>694</v>
      </c>
      <c r="B51" s="82" t="s">
        <v>210</v>
      </c>
      <c r="C51" s="82"/>
      <c r="D51" s="82"/>
      <c r="E51" s="82"/>
      <c r="F51" s="82"/>
      <c r="G51" s="82"/>
      <c r="H51" s="82"/>
      <c r="I51" s="82"/>
      <c r="J51" s="82"/>
      <c r="K51" s="82"/>
      <c r="L51" s="82"/>
      <c r="M51" s="82"/>
      <c r="N51" s="82"/>
    </row>
    <row r="52" spans="1:14" x14ac:dyDescent="0.25">
      <c r="A52" s="79"/>
      <c r="B52" s="81"/>
      <c r="C52" s="81"/>
      <c r="D52" s="81"/>
      <c r="E52" s="81"/>
      <c r="F52" s="81"/>
      <c r="G52" s="81"/>
      <c r="H52" s="81"/>
      <c r="I52" s="81"/>
      <c r="J52" s="81"/>
      <c r="K52" s="81"/>
      <c r="L52" s="81"/>
      <c r="M52" s="81"/>
      <c r="N52" s="81"/>
    </row>
    <row r="53" spans="1:14" ht="51" customHeight="1" x14ac:dyDescent="0.25">
      <c r="A53" s="79"/>
      <c r="B53" s="81" t="s">
        <v>211</v>
      </c>
      <c r="C53" s="81"/>
      <c r="D53" s="81"/>
      <c r="E53" s="81"/>
      <c r="F53" s="81"/>
      <c r="G53" s="81"/>
      <c r="H53" s="81"/>
      <c r="I53" s="81"/>
      <c r="J53" s="81"/>
      <c r="K53" s="81"/>
      <c r="L53" s="81"/>
      <c r="M53" s="81"/>
      <c r="N53" s="81"/>
    </row>
    <row r="54" spans="1:14" x14ac:dyDescent="0.25">
      <c r="A54" s="79"/>
      <c r="B54" s="94"/>
      <c r="C54" s="94"/>
      <c r="D54" s="94"/>
      <c r="E54" s="94"/>
      <c r="F54" s="94"/>
      <c r="G54" s="94"/>
      <c r="H54" s="94"/>
      <c r="I54" s="94"/>
      <c r="J54" s="94"/>
      <c r="K54" s="94"/>
      <c r="L54" s="94"/>
      <c r="M54" s="94"/>
      <c r="N54" s="94"/>
    </row>
    <row r="55" spans="1:14" x14ac:dyDescent="0.25">
      <c r="A55" s="79" t="s">
        <v>1757</v>
      </c>
      <c r="B55" s="82" t="s">
        <v>212</v>
      </c>
      <c r="C55" s="82"/>
      <c r="D55" s="82"/>
      <c r="E55" s="82"/>
      <c r="F55" s="82"/>
      <c r="G55" s="82"/>
      <c r="H55" s="82"/>
      <c r="I55" s="82"/>
      <c r="J55" s="82"/>
      <c r="K55" s="82"/>
      <c r="L55" s="82"/>
      <c r="M55" s="82"/>
      <c r="N55" s="82"/>
    </row>
    <row r="56" spans="1:14" x14ac:dyDescent="0.25">
      <c r="A56" s="79"/>
      <c r="B56" s="81"/>
      <c r="C56" s="81"/>
      <c r="D56" s="81"/>
      <c r="E56" s="81"/>
      <c r="F56" s="81"/>
      <c r="G56" s="81"/>
      <c r="H56" s="81"/>
      <c r="I56" s="81"/>
      <c r="J56" s="81"/>
      <c r="K56" s="81"/>
      <c r="L56" s="81"/>
      <c r="M56" s="81"/>
      <c r="N56" s="81"/>
    </row>
    <row r="57" spans="1:14" x14ac:dyDescent="0.25">
      <c r="A57" s="79"/>
      <c r="B57" s="81" t="s">
        <v>213</v>
      </c>
      <c r="C57" s="81"/>
      <c r="D57" s="81"/>
      <c r="E57" s="81"/>
      <c r="F57" s="81"/>
      <c r="G57" s="81"/>
      <c r="H57" s="81"/>
      <c r="I57" s="81"/>
      <c r="J57" s="81"/>
      <c r="K57" s="81"/>
      <c r="L57" s="81"/>
      <c r="M57" s="81"/>
      <c r="N57" s="81"/>
    </row>
    <row r="58" spans="1:14" x14ac:dyDescent="0.25">
      <c r="A58" s="79"/>
      <c r="B58" s="94"/>
      <c r="C58" s="94"/>
      <c r="D58" s="94"/>
      <c r="E58" s="94"/>
      <c r="F58" s="94"/>
      <c r="G58" s="94"/>
      <c r="H58" s="94"/>
      <c r="I58" s="94"/>
      <c r="J58" s="94"/>
      <c r="K58" s="94"/>
      <c r="L58" s="94"/>
      <c r="M58" s="94"/>
      <c r="N58" s="94"/>
    </row>
    <row r="59" spans="1:14" x14ac:dyDescent="0.25">
      <c r="A59" s="79" t="s">
        <v>1758</v>
      </c>
      <c r="B59" s="82" t="s">
        <v>214</v>
      </c>
      <c r="C59" s="82"/>
      <c r="D59" s="82"/>
      <c r="E59" s="82"/>
      <c r="F59" s="82"/>
      <c r="G59" s="82"/>
      <c r="H59" s="82"/>
      <c r="I59" s="82"/>
      <c r="J59" s="82"/>
      <c r="K59" s="82"/>
      <c r="L59" s="82"/>
      <c r="M59" s="82"/>
      <c r="N59" s="82"/>
    </row>
    <row r="60" spans="1:14" x14ac:dyDescent="0.25">
      <c r="A60" s="79"/>
      <c r="B60" s="180"/>
      <c r="C60" s="180"/>
      <c r="D60" s="180"/>
      <c r="E60" s="180"/>
      <c r="F60" s="180"/>
      <c r="G60" s="180"/>
      <c r="H60" s="180"/>
      <c r="I60" s="180"/>
      <c r="J60" s="180"/>
      <c r="K60" s="180"/>
      <c r="L60" s="180"/>
      <c r="M60" s="180"/>
      <c r="N60" s="180"/>
    </row>
    <row r="61" spans="1:14" ht="38.25" customHeight="1" x14ac:dyDescent="0.25">
      <c r="A61" s="79"/>
      <c r="B61" s="81" t="s">
        <v>215</v>
      </c>
      <c r="C61" s="81"/>
      <c r="D61" s="81"/>
      <c r="E61" s="81"/>
      <c r="F61" s="81"/>
      <c r="G61" s="81"/>
      <c r="H61" s="81"/>
      <c r="I61" s="81"/>
      <c r="J61" s="81"/>
      <c r="K61" s="81"/>
      <c r="L61" s="81"/>
      <c r="M61" s="81"/>
      <c r="N61" s="81"/>
    </row>
    <row r="62" spans="1:14" x14ac:dyDescent="0.25">
      <c r="A62" s="79"/>
      <c r="B62" s="81"/>
      <c r="C62" s="81"/>
      <c r="D62" s="81"/>
      <c r="E62" s="81"/>
      <c r="F62" s="81"/>
      <c r="G62" s="81"/>
      <c r="H62" s="81"/>
      <c r="I62" s="81"/>
      <c r="J62" s="81"/>
      <c r="K62" s="81"/>
      <c r="L62" s="81"/>
      <c r="M62" s="81"/>
      <c r="N62" s="81"/>
    </row>
    <row r="63" spans="1:14" ht="15.75" x14ac:dyDescent="0.25">
      <c r="A63" s="79"/>
      <c r="B63" s="18"/>
      <c r="C63" s="20"/>
      <c r="D63" s="20"/>
      <c r="E63" s="20"/>
      <c r="F63" s="20"/>
      <c r="G63" s="20"/>
      <c r="H63" s="20"/>
      <c r="I63" s="20"/>
    </row>
    <row r="64" spans="1:14" ht="15.75" thickBot="1" x14ac:dyDescent="0.3">
      <c r="A64" s="79"/>
      <c r="B64" s="119" t="s">
        <v>216</v>
      </c>
      <c r="C64" s="95" t="s">
        <v>217</v>
      </c>
      <c r="D64" s="104">
        <v>2014</v>
      </c>
      <c r="E64" s="104"/>
      <c r="F64" s="95" t="s">
        <v>217</v>
      </c>
      <c r="G64" s="104">
        <v>2013</v>
      </c>
      <c r="H64" s="104"/>
      <c r="I64" s="95"/>
    </row>
    <row r="65" spans="1:14" ht="15.75" x14ac:dyDescent="0.25">
      <c r="A65" s="79"/>
      <c r="B65" s="120" t="s">
        <v>46</v>
      </c>
      <c r="C65" s="25"/>
      <c r="D65" s="99" t="s">
        <v>218</v>
      </c>
      <c r="E65" s="27" t="s">
        <v>219</v>
      </c>
      <c r="F65" s="25"/>
      <c r="G65" s="99" t="s">
        <v>218</v>
      </c>
      <c r="H65" s="27" t="s">
        <v>220</v>
      </c>
      <c r="I65" s="25"/>
    </row>
    <row r="66" spans="1:14" ht="15.75" x14ac:dyDescent="0.25">
      <c r="A66" s="79"/>
      <c r="B66" s="106" t="s">
        <v>221</v>
      </c>
      <c r="C66" s="20"/>
      <c r="D66" s="29"/>
      <c r="E66" s="31" t="s">
        <v>222</v>
      </c>
      <c r="F66" s="20"/>
      <c r="G66" s="29"/>
      <c r="H66" s="31" t="s">
        <v>223</v>
      </c>
      <c r="I66" s="20"/>
    </row>
    <row r="67" spans="1:14" ht="15.75" x14ac:dyDescent="0.25">
      <c r="A67" s="79"/>
      <c r="B67" s="105" t="s">
        <v>224</v>
      </c>
      <c r="C67" s="25"/>
      <c r="D67" s="33"/>
      <c r="E67" s="35" t="s">
        <v>225</v>
      </c>
      <c r="F67" s="25"/>
      <c r="G67" s="33"/>
      <c r="H67" s="35" t="s">
        <v>226</v>
      </c>
      <c r="I67" s="25"/>
    </row>
    <row r="68" spans="1:14" ht="15.75" x14ac:dyDescent="0.25">
      <c r="A68" s="79"/>
      <c r="B68" s="139"/>
      <c r="C68" s="139"/>
      <c r="D68" s="139"/>
      <c r="E68" s="139"/>
      <c r="F68" s="139"/>
      <c r="G68" s="139"/>
      <c r="H68" s="139"/>
      <c r="I68" s="139"/>
      <c r="J68" s="139"/>
      <c r="K68" s="139"/>
      <c r="L68" s="139"/>
      <c r="M68" s="139"/>
      <c r="N68" s="139"/>
    </row>
    <row r="69" spans="1:14" x14ac:dyDescent="0.25">
      <c r="A69" s="79"/>
      <c r="B69" s="81" t="s">
        <v>227</v>
      </c>
      <c r="C69" s="81"/>
      <c r="D69" s="81"/>
      <c r="E69" s="81"/>
      <c r="F69" s="81"/>
      <c r="G69" s="81"/>
      <c r="H69" s="81"/>
      <c r="I69" s="81"/>
      <c r="J69" s="81"/>
      <c r="K69" s="81"/>
      <c r="L69" s="81"/>
      <c r="M69" s="81"/>
      <c r="N69" s="81"/>
    </row>
    <row r="70" spans="1:14" x14ac:dyDescent="0.25">
      <c r="A70" s="79"/>
      <c r="B70" s="81"/>
      <c r="C70" s="81"/>
      <c r="D70" s="81"/>
      <c r="E70" s="81"/>
      <c r="F70" s="81"/>
      <c r="G70" s="81"/>
      <c r="H70" s="81"/>
      <c r="I70" s="81"/>
      <c r="J70" s="81"/>
      <c r="K70" s="81"/>
      <c r="L70" s="81"/>
      <c r="M70" s="81"/>
      <c r="N70" s="81"/>
    </row>
    <row r="71" spans="1:14" ht="38.25" customHeight="1" x14ac:dyDescent="0.25">
      <c r="A71" s="79"/>
      <c r="B71" s="81" t="s">
        <v>228</v>
      </c>
      <c r="C71" s="81"/>
      <c r="D71" s="81"/>
      <c r="E71" s="81"/>
      <c r="F71" s="81"/>
      <c r="G71" s="81"/>
      <c r="H71" s="81"/>
      <c r="I71" s="81"/>
      <c r="J71" s="81"/>
      <c r="K71" s="81"/>
      <c r="L71" s="81"/>
      <c r="M71" s="81"/>
      <c r="N71" s="81"/>
    </row>
    <row r="72" spans="1:14" x14ac:dyDescent="0.25">
      <c r="A72" s="79"/>
      <c r="B72" s="81"/>
      <c r="C72" s="81"/>
      <c r="D72" s="81"/>
      <c r="E72" s="81"/>
      <c r="F72" s="81"/>
      <c r="G72" s="81"/>
      <c r="H72" s="81"/>
      <c r="I72" s="81"/>
      <c r="J72" s="81"/>
      <c r="K72" s="81"/>
      <c r="L72" s="81"/>
      <c r="M72" s="81"/>
      <c r="N72" s="81"/>
    </row>
    <row r="73" spans="1:14" x14ac:dyDescent="0.25">
      <c r="A73" s="79"/>
      <c r="B73" s="81" t="s">
        <v>229</v>
      </c>
      <c r="C73" s="81"/>
      <c r="D73" s="81"/>
      <c r="E73" s="81"/>
      <c r="F73" s="81"/>
      <c r="G73" s="81"/>
      <c r="H73" s="81"/>
      <c r="I73" s="81"/>
      <c r="J73" s="81"/>
      <c r="K73" s="81"/>
      <c r="L73" s="81"/>
      <c r="M73" s="81"/>
      <c r="N73" s="81"/>
    </row>
    <row r="74" spans="1:14" x14ac:dyDescent="0.25">
      <c r="A74" s="79"/>
      <c r="B74" s="94"/>
      <c r="C74" s="94"/>
      <c r="D74" s="94"/>
      <c r="E74" s="94"/>
      <c r="F74" s="94"/>
      <c r="G74" s="94"/>
      <c r="H74" s="94"/>
      <c r="I74" s="94"/>
      <c r="J74" s="94"/>
      <c r="K74" s="94"/>
      <c r="L74" s="94"/>
      <c r="M74" s="94"/>
      <c r="N74" s="94"/>
    </row>
    <row r="75" spans="1:14" x14ac:dyDescent="0.25">
      <c r="A75" s="79" t="s">
        <v>1759</v>
      </c>
      <c r="B75" s="82" t="s">
        <v>230</v>
      </c>
      <c r="C75" s="82"/>
      <c r="D75" s="82"/>
      <c r="E75" s="82"/>
      <c r="F75" s="82"/>
      <c r="G75" s="82"/>
      <c r="H75" s="82"/>
      <c r="I75" s="82"/>
      <c r="J75" s="82"/>
      <c r="K75" s="82"/>
      <c r="L75" s="82"/>
      <c r="M75" s="82"/>
      <c r="N75" s="82"/>
    </row>
    <row r="76" spans="1:14" x14ac:dyDescent="0.25">
      <c r="A76" s="79"/>
      <c r="B76" s="81"/>
      <c r="C76" s="81"/>
      <c r="D76" s="81"/>
      <c r="E76" s="81"/>
      <c r="F76" s="81"/>
      <c r="G76" s="81"/>
      <c r="H76" s="81"/>
      <c r="I76" s="81"/>
      <c r="J76" s="81"/>
      <c r="K76" s="81"/>
      <c r="L76" s="81"/>
      <c r="M76" s="81"/>
      <c r="N76" s="81"/>
    </row>
    <row r="77" spans="1:14" ht="25.5" customHeight="1" x14ac:dyDescent="0.25">
      <c r="A77" s="79"/>
      <c r="B77" s="81" t="s">
        <v>231</v>
      </c>
      <c r="C77" s="81"/>
      <c r="D77" s="81"/>
      <c r="E77" s="81"/>
      <c r="F77" s="81"/>
      <c r="G77" s="81"/>
      <c r="H77" s="81"/>
      <c r="I77" s="81"/>
      <c r="J77" s="81"/>
      <c r="K77" s="81"/>
      <c r="L77" s="81"/>
      <c r="M77" s="81"/>
      <c r="N77" s="81"/>
    </row>
    <row r="78" spans="1:14" x14ac:dyDescent="0.25">
      <c r="A78" s="79"/>
      <c r="B78" s="81"/>
      <c r="C78" s="81"/>
      <c r="D78" s="81"/>
      <c r="E78" s="81"/>
      <c r="F78" s="81"/>
      <c r="G78" s="81"/>
      <c r="H78" s="81"/>
      <c r="I78" s="81"/>
      <c r="J78" s="81"/>
      <c r="K78" s="81"/>
      <c r="L78" s="81"/>
      <c r="M78" s="81"/>
      <c r="N78" s="81"/>
    </row>
    <row r="79" spans="1:14" ht="63.75" customHeight="1" x14ac:dyDescent="0.25">
      <c r="A79" s="79"/>
      <c r="B79" s="81" t="s">
        <v>232</v>
      </c>
      <c r="C79" s="81"/>
      <c r="D79" s="81"/>
      <c r="E79" s="81"/>
      <c r="F79" s="81"/>
      <c r="G79" s="81"/>
      <c r="H79" s="81"/>
      <c r="I79" s="81"/>
      <c r="J79" s="81"/>
      <c r="K79" s="81"/>
      <c r="L79" s="81"/>
      <c r="M79" s="81"/>
      <c r="N79" s="81"/>
    </row>
    <row r="80" spans="1:14" x14ac:dyDescent="0.25">
      <c r="A80" s="79"/>
      <c r="B80" s="81"/>
      <c r="C80" s="81"/>
      <c r="D80" s="81"/>
      <c r="E80" s="81"/>
      <c r="F80" s="81"/>
      <c r="G80" s="81"/>
      <c r="H80" s="81"/>
      <c r="I80" s="81"/>
      <c r="J80" s="81"/>
      <c r="K80" s="81"/>
      <c r="L80" s="81"/>
      <c r="M80" s="81"/>
      <c r="N80" s="81"/>
    </row>
    <row r="81" spans="1:14" ht="25.5" customHeight="1" x14ac:dyDescent="0.25">
      <c r="A81" s="79"/>
      <c r="B81" s="81" t="s">
        <v>233</v>
      </c>
      <c r="C81" s="81"/>
      <c r="D81" s="81"/>
      <c r="E81" s="81"/>
      <c r="F81" s="81"/>
      <c r="G81" s="81"/>
      <c r="H81" s="81"/>
      <c r="I81" s="81"/>
      <c r="J81" s="81"/>
      <c r="K81" s="81"/>
      <c r="L81" s="81"/>
      <c r="M81" s="81"/>
      <c r="N81" s="81"/>
    </row>
    <row r="82" spans="1:14" x14ac:dyDescent="0.25">
      <c r="A82" s="79"/>
      <c r="B82" s="81"/>
      <c r="C82" s="81"/>
      <c r="D82" s="81"/>
      <c r="E82" s="81"/>
      <c r="F82" s="81"/>
      <c r="G82" s="81"/>
      <c r="H82" s="81"/>
      <c r="I82" s="81"/>
      <c r="J82" s="81"/>
      <c r="K82" s="81"/>
      <c r="L82" s="81"/>
      <c r="M82" s="81"/>
      <c r="N82" s="81"/>
    </row>
    <row r="83" spans="1:14" x14ac:dyDescent="0.25">
      <c r="A83" s="79"/>
      <c r="B83" s="81" t="s">
        <v>234</v>
      </c>
      <c r="C83" s="81"/>
      <c r="D83" s="81"/>
      <c r="E83" s="81"/>
      <c r="F83" s="81"/>
      <c r="G83" s="81"/>
      <c r="H83" s="81"/>
      <c r="I83" s="81"/>
      <c r="J83" s="81"/>
      <c r="K83" s="81"/>
      <c r="L83" s="81"/>
      <c r="M83" s="81"/>
      <c r="N83" s="81"/>
    </row>
    <row r="84" spans="1:14" x14ac:dyDescent="0.25">
      <c r="A84" s="79"/>
      <c r="B84" s="94"/>
      <c r="C84" s="94"/>
      <c r="D84" s="94"/>
      <c r="E84" s="94"/>
      <c r="F84" s="94"/>
      <c r="G84" s="94"/>
      <c r="H84" s="94"/>
      <c r="I84" s="94"/>
      <c r="J84" s="94"/>
      <c r="K84" s="94"/>
      <c r="L84" s="94"/>
      <c r="M84" s="94"/>
      <c r="N84" s="94"/>
    </row>
    <row r="85" spans="1:14" x14ac:dyDescent="0.25">
      <c r="A85" s="79" t="s">
        <v>1760</v>
      </c>
      <c r="B85" s="82" t="s">
        <v>235</v>
      </c>
      <c r="C85" s="82"/>
      <c r="D85" s="82"/>
      <c r="E85" s="82"/>
      <c r="F85" s="82"/>
      <c r="G85" s="82"/>
      <c r="H85" s="82"/>
      <c r="I85" s="82"/>
      <c r="J85" s="82"/>
      <c r="K85" s="82"/>
      <c r="L85" s="82"/>
      <c r="M85" s="82"/>
      <c r="N85" s="82"/>
    </row>
    <row r="86" spans="1:14" x14ac:dyDescent="0.25">
      <c r="A86" s="79"/>
      <c r="B86" s="180"/>
      <c r="C86" s="180"/>
      <c r="D86" s="180"/>
      <c r="E86" s="180"/>
      <c r="F86" s="180"/>
      <c r="G86" s="180"/>
      <c r="H86" s="180"/>
      <c r="I86" s="180"/>
      <c r="J86" s="180"/>
      <c r="K86" s="180"/>
      <c r="L86" s="180"/>
      <c r="M86" s="180"/>
      <c r="N86" s="180"/>
    </row>
    <row r="87" spans="1:14" ht="63.75" customHeight="1" x14ac:dyDescent="0.25">
      <c r="A87" s="79"/>
      <c r="B87" s="81" t="s">
        <v>236</v>
      </c>
      <c r="C87" s="81"/>
      <c r="D87" s="81"/>
      <c r="E87" s="81"/>
      <c r="F87" s="81"/>
      <c r="G87" s="81"/>
      <c r="H87" s="81"/>
      <c r="I87" s="81"/>
      <c r="J87" s="81"/>
      <c r="K87" s="81"/>
      <c r="L87" s="81"/>
      <c r="M87" s="81"/>
      <c r="N87" s="81"/>
    </row>
    <row r="88" spans="1:14" x14ac:dyDescent="0.25">
      <c r="A88" s="79"/>
      <c r="B88" s="94"/>
      <c r="C88" s="94"/>
      <c r="D88" s="94"/>
      <c r="E88" s="94"/>
      <c r="F88" s="94"/>
      <c r="G88" s="94"/>
      <c r="H88" s="94"/>
      <c r="I88" s="94"/>
      <c r="J88" s="94"/>
      <c r="K88" s="94"/>
      <c r="L88" s="94"/>
      <c r="M88" s="94"/>
      <c r="N88" s="94"/>
    </row>
    <row r="89" spans="1:14" x14ac:dyDescent="0.25">
      <c r="A89" s="79" t="s">
        <v>1761</v>
      </c>
      <c r="B89" s="82" t="s">
        <v>237</v>
      </c>
      <c r="C89" s="82"/>
      <c r="D89" s="82"/>
      <c r="E89" s="82"/>
      <c r="F89" s="82"/>
      <c r="G89" s="82"/>
      <c r="H89" s="82"/>
      <c r="I89" s="82"/>
      <c r="J89" s="82"/>
      <c r="K89" s="82"/>
      <c r="L89" s="82"/>
      <c r="M89" s="82"/>
      <c r="N89" s="82"/>
    </row>
    <row r="90" spans="1:14" x14ac:dyDescent="0.25">
      <c r="A90" s="79"/>
      <c r="B90" s="84"/>
      <c r="C90" s="84"/>
      <c r="D90" s="84"/>
      <c r="E90" s="84"/>
      <c r="F90" s="84"/>
      <c r="G90" s="84"/>
      <c r="H90" s="84"/>
      <c r="I90" s="84"/>
      <c r="J90" s="84"/>
      <c r="K90" s="84"/>
      <c r="L90" s="84"/>
      <c r="M90" s="84"/>
      <c r="N90" s="84"/>
    </row>
    <row r="91" spans="1:14" x14ac:dyDescent="0.25">
      <c r="A91" s="79"/>
      <c r="B91" s="81" t="s">
        <v>238</v>
      </c>
      <c r="C91" s="81"/>
      <c r="D91" s="81"/>
      <c r="E91" s="81"/>
      <c r="F91" s="81"/>
      <c r="G91" s="81"/>
      <c r="H91" s="81"/>
      <c r="I91" s="81"/>
      <c r="J91" s="81"/>
      <c r="K91" s="81"/>
      <c r="L91" s="81"/>
      <c r="M91" s="81"/>
      <c r="N91" s="81"/>
    </row>
    <row r="92" spans="1:14" x14ac:dyDescent="0.25">
      <c r="A92" s="79"/>
      <c r="B92" s="94"/>
      <c r="C92" s="94"/>
      <c r="D92" s="94"/>
      <c r="E92" s="94"/>
      <c r="F92" s="94"/>
      <c r="G92" s="94"/>
      <c r="H92" s="94"/>
      <c r="I92" s="94"/>
      <c r="J92" s="94"/>
      <c r="K92" s="94"/>
      <c r="L92" s="94"/>
      <c r="M92" s="94"/>
      <c r="N92" s="94"/>
    </row>
    <row r="93" spans="1:14" x14ac:dyDescent="0.25">
      <c r="A93" s="79" t="s">
        <v>932</v>
      </c>
      <c r="B93" s="82" t="s">
        <v>239</v>
      </c>
      <c r="C93" s="82"/>
      <c r="D93" s="82"/>
      <c r="E93" s="82"/>
      <c r="F93" s="82"/>
      <c r="G93" s="82"/>
      <c r="H93" s="82"/>
      <c r="I93" s="82"/>
      <c r="J93" s="82"/>
      <c r="K93" s="82"/>
      <c r="L93" s="82"/>
      <c r="M93" s="82"/>
      <c r="N93" s="82"/>
    </row>
    <row r="94" spans="1:14" x14ac:dyDescent="0.25">
      <c r="A94" s="79"/>
      <c r="B94" s="179"/>
      <c r="C94" s="179"/>
      <c r="D94" s="179"/>
      <c r="E94" s="179"/>
      <c r="F94" s="179"/>
      <c r="G94" s="179"/>
      <c r="H94" s="179"/>
      <c r="I94" s="179"/>
      <c r="J94" s="179"/>
      <c r="K94" s="179"/>
      <c r="L94" s="179"/>
      <c r="M94" s="179"/>
      <c r="N94" s="179"/>
    </row>
    <row r="95" spans="1:14" ht="38.25" customHeight="1" x14ac:dyDescent="0.25">
      <c r="A95" s="79"/>
      <c r="B95" s="81" t="s">
        <v>240</v>
      </c>
      <c r="C95" s="81"/>
      <c r="D95" s="81"/>
      <c r="E95" s="81"/>
      <c r="F95" s="81"/>
      <c r="G95" s="81"/>
      <c r="H95" s="81"/>
      <c r="I95" s="81"/>
      <c r="J95" s="81"/>
      <c r="K95" s="81"/>
      <c r="L95" s="81"/>
      <c r="M95" s="81"/>
      <c r="N95" s="81"/>
    </row>
    <row r="96" spans="1:14" x14ac:dyDescent="0.25">
      <c r="A96" s="79"/>
      <c r="B96" s="81"/>
      <c r="C96" s="81"/>
      <c r="D96" s="81"/>
      <c r="E96" s="81"/>
      <c r="F96" s="81"/>
      <c r="G96" s="81"/>
      <c r="H96" s="81"/>
      <c r="I96" s="81"/>
      <c r="J96" s="81"/>
      <c r="K96" s="81"/>
      <c r="L96" s="81"/>
      <c r="M96" s="81"/>
      <c r="N96" s="81"/>
    </row>
    <row r="97" spans="1:14" ht="25.5" customHeight="1" x14ac:dyDescent="0.25">
      <c r="A97" s="79"/>
      <c r="B97" s="81" t="s">
        <v>241</v>
      </c>
      <c r="C97" s="81"/>
      <c r="D97" s="81"/>
      <c r="E97" s="81"/>
      <c r="F97" s="81"/>
      <c r="G97" s="81"/>
      <c r="H97" s="81"/>
      <c r="I97" s="81"/>
      <c r="J97" s="81"/>
      <c r="K97" s="81"/>
      <c r="L97" s="81"/>
      <c r="M97" s="81"/>
      <c r="N97" s="81"/>
    </row>
    <row r="98" spans="1:14" x14ac:dyDescent="0.25">
      <c r="A98" s="79"/>
      <c r="B98" s="81"/>
      <c r="C98" s="81"/>
      <c r="D98" s="81"/>
      <c r="E98" s="81"/>
      <c r="F98" s="81"/>
      <c r="G98" s="81"/>
      <c r="H98" s="81"/>
      <c r="I98" s="81"/>
      <c r="J98" s="81"/>
      <c r="K98" s="81"/>
      <c r="L98" s="81"/>
      <c r="M98" s="81"/>
      <c r="N98" s="81"/>
    </row>
    <row r="99" spans="1:14" ht="25.5" customHeight="1" x14ac:dyDescent="0.25">
      <c r="A99" s="79"/>
      <c r="B99" s="81" t="s">
        <v>242</v>
      </c>
      <c r="C99" s="81"/>
      <c r="D99" s="81"/>
      <c r="E99" s="81"/>
      <c r="F99" s="81"/>
      <c r="G99" s="81"/>
      <c r="H99" s="81"/>
      <c r="I99" s="81"/>
      <c r="J99" s="81"/>
      <c r="K99" s="81"/>
      <c r="L99" s="81"/>
      <c r="M99" s="81"/>
      <c r="N99" s="81"/>
    </row>
    <row r="100" spans="1:14" x14ac:dyDescent="0.25">
      <c r="A100" s="79"/>
      <c r="B100" s="144"/>
      <c r="C100" s="144"/>
      <c r="D100" s="144"/>
      <c r="E100" s="144"/>
      <c r="F100" s="144"/>
      <c r="G100" s="144"/>
      <c r="H100" s="144"/>
      <c r="I100" s="144"/>
      <c r="J100" s="144"/>
      <c r="K100" s="144"/>
      <c r="L100" s="144"/>
      <c r="M100" s="144"/>
      <c r="N100" s="144"/>
    </row>
    <row r="101" spans="1:14" ht="25.5" customHeight="1" x14ac:dyDescent="0.25">
      <c r="A101" s="79"/>
      <c r="B101" s="81" t="s">
        <v>243</v>
      </c>
      <c r="C101" s="81"/>
      <c r="D101" s="81"/>
      <c r="E101" s="81"/>
      <c r="F101" s="81"/>
      <c r="G101" s="81"/>
      <c r="H101" s="81"/>
      <c r="I101" s="81"/>
      <c r="J101" s="81"/>
      <c r="K101" s="81"/>
      <c r="L101" s="81"/>
      <c r="M101" s="81"/>
      <c r="N101" s="81"/>
    </row>
    <row r="102" spans="1:14" x14ac:dyDescent="0.25">
      <c r="A102" s="79"/>
      <c r="B102" s="94"/>
      <c r="C102" s="94"/>
      <c r="D102" s="94"/>
      <c r="E102" s="94"/>
      <c r="F102" s="94"/>
      <c r="G102" s="94"/>
      <c r="H102" s="94"/>
      <c r="I102" s="94"/>
      <c r="J102" s="94"/>
      <c r="K102" s="94"/>
      <c r="L102" s="94"/>
      <c r="M102" s="94"/>
      <c r="N102" s="94"/>
    </row>
    <row r="103" spans="1:14" x14ac:dyDescent="0.25">
      <c r="A103" s="79" t="s">
        <v>1762</v>
      </c>
      <c r="B103" s="82" t="s">
        <v>244</v>
      </c>
      <c r="C103" s="82"/>
      <c r="D103" s="82"/>
      <c r="E103" s="82"/>
      <c r="F103" s="82"/>
      <c r="G103" s="82"/>
      <c r="H103" s="82"/>
      <c r="I103" s="82"/>
      <c r="J103" s="82"/>
      <c r="K103" s="82"/>
      <c r="L103" s="82"/>
      <c r="M103" s="82"/>
      <c r="N103" s="82"/>
    </row>
    <row r="104" spans="1:14" x14ac:dyDescent="0.25">
      <c r="A104" s="79"/>
      <c r="B104" s="84"/>
      <c r="C104" s="84"/>
      <c r="D104" s="84"/>
      <c r="E104" s="84"/>
      <c r="F104" s="84"/>
      <c r="G104" s="84"/>
      <c r="H104" s="84"/>
      <c r="I104" s="84"/>
      <c r="J104" s="84"/>
      <c r="K104" s="84"/>
      <c r="L104" s="84"/>
      <c r="M104" s="84"/>
      <c r="N104" s="84"/>
    </row>
    <row r="105" spans="1:14" ht="38.25" customHeight="1" x14ac:dyDescent="0.25">
      <c r="A105" s="79"/>
      <c r="B105" s="81" t="s">
        <v>245</v>
      </c>
      <c r="C105" s="81"/>
      <c r="D105" s="81"/>
      <c r="E105" s="81"/>
      <c r="F105" s="81"/>
      <c r="G105" s="81"/>
      <c r="H105" s="81"/>
      <c r="I105" s="81"/>
      <c r="J105" s="81"/>
      <c r="K105" s="81"/>
      <c r="L105" s="81"/>
      <c r="M105" s="81"/>
      <c r="N105" s="81"/>
    </row>
    <row r="106" spans="1:14" x14ac:dyDescent="0.25">
      <c r="A106" s="79"/>
      <c r="B106" s="81"/>
      <c r="C106" s="81"/>
      <c r="D106" s="81"/>
      <c r="E106" s="81"/>
      <c r="F106" s="81"/>
      <c r="G106" s="81"/>
      <c r="H106" s="81"/>
      <c r="I106" s="81"/>
      <c r="J106" s="81"/>
      <c r="K106" s="81"/>
      <c r="L106" s="81"/>
      <c r="M106" s="81"/>
      <c r="N106" s="81"/>
    </row>
    <row r="107" spans="1:14" x14ac:dyDescent="0.25">
      <c r="A107" s="79"/>
      <c r="B107" s="81" t="s">
        <v>246</v>
      </c>
      <c r="C107" s="81"/>
      <c r="D107" s="81"/>
      <c r="E107" s="81"/>
      <c r="F107" s="81"/>
      <c r="G107" s="81"/>
      <c r="H107" s="81"/>
      <c r="I107" s="81"/>
      <c r="J107" s="81"/>
      <c r="K107" s="81"/>
      <c r="L107" s="81"/>
      <c r="M107" s="81"/>
      <c r="N107" s="81"/>
    </row>
    <row r="108" spans="1:14" x14ac:dyDescent="0.25">
      <c r="A108" s="79"/>
      <c r="B108" s="81"/>
      <c r="C108" s="81"/>
      <c r="D108" s="81"/>
      <c r="E108" s="81"/>
      <c r="F108" s="81"/>
      <c r="G108" s="81"/>
      <c r="H108" s="81"/>
      <c r="I108" s="81"/>
      <c r="J108" s="81"/>
      <c r="K108" s="81"/>
      <c r="L108" s="81"/>
      <c r="M108" s="81"/>
      <c r="N108" s="81"/>
    </row>
    <row r="109" spans="1:14" ht="15.75" x14ac:dyDescent="0.25">
      <c r="A109" s="79"/>
      <c r="B109" s="18"/>
      <c r="C109" s="20"/>
      <c r="D109" s="20"/>
      <c r="E109" s="20"/>
      <c r="F109" s="20"/>
      <c r="G109" s="20"/>
      <c r="H109" s="20"/>
      <c r="I109" s="20"/>
      <c r="J109" s="20"/>
      <c r="K109" s="20"/>
    </row>
    <row r="110" spans="1:14" ht="15.75" x14ac:dyDescent="0.25">
      <c r="A110" s="79"/>
      <c r="B110" s="110"/>
      <c r="C110" s="95" t="s">
        <v>217</v>
      </c>
      <c r="D110" s="38"/>
      <c r="E110" s="38"/>
      <c r="F110" s="95" t="s">
        <v>217</v>
      </c>
      <c r="G110" s="95" t="s">
        <v>247</v>
      </c>
      <c r="H110" s="95" t="s">
        <v>217</v>
      </c>
      <c r="I110" s="38"/>
      <c r="J110" s="38"/>
      <c r="K110" s="95"/>
    </row>
    <row r="111" spans="1:14" ht="15.75" x14ac:dyDescent="0.25">
      <c r="A111" s="79"/>
      <c r="B111" s="110"/>
      <c r="C111" s="38"/>
      <c r="D111" s="115" t="s">
        <v>248</v>
      </c>
      <c r="E111" s="115"/>
      <c r="F111" s="38"/>
      <c r="G111" s="95" t="s">
        <v>249</v>
      </c>
      <c r="H111" s="38"/>
      <c r="I111" s="115" t="s">
        <v>250</v>
      </c>
      <c r="J111" s="115"/>
      <c r="K111" s="95"/>
    </row>
    <row r="112" spans="1:14" ht="16.5" thickBot="1" x14ac:dyDescent="0.3">
      <c r="A112" s="79"/>
      <c r="B112" s="119" t="s">
        <v>251</v>
      </c>
      <c r="C112" s="38"/>
      <c r="D112" s="104" t="s">
        <v>252</v>
      </c>
      <c r="E112" s="104"/>
      <c r="F112" s="38"/>
      <c r="G112" s="98" t="s">
        <v>253</v>
      </c>
      <c r="H112" s="38"/>
      <c r="I112" s="104" t="s">
        <v>254</v>
      </c>
      <c r="J112" s="104"/>
      <c r="K112" s="95"/>
    </row>
    <row r="113" spans="1:11" ht="15.75" x14ac:dyDescent="0.25">
      <c r="A113" s="79"/>
      <c r="B113" s="150" t="s">
        <v>255</v>
      </c>
      <c r="C113" s="25"/>
      <c r="D113" s="40"/>
      <c r="E113" s="40"/>
      <c r="F113" s="25"/>
      <c r="G113" s="40"/>
      <c r="H113" s="25"/>
      <c r="I113" s="40"/>
      <c r="J113" s="40"/>
      <c r="K113" s="25"/>
    </row>
    <row r="114" spans="1:11" ht="15.75" x14ac:dyDescent="0.25">
      <c r="A114" s="79"/>
      <c r="B114" s="177" t="s">
        <v>256</v>
      </c>
      <c r="C114" s="20"/>
      <c r="D114" s="42"/>
      <c r="E114" s="42"/>
      <c r="F114" s="20"/>
      <c r="G114" s="42"/>
      <c r="H114" s="20"/>
      <c r="I114" s="42"/>
      <c r="J114" s="42"/>
      <c r="K114" s="20"/>
    </row>
    <row r="115" spans="1:11" ht="15.75" x14ac:dyDescent="0.25">
      <c r="A115" s="79"/>
      <c r="B115" s="105" t="s">
        <v>257</v>
      </c>
      <c r="C115" s="25"/>
      <c r="D115" s="44" t="s">
        <v>218</v>
      </c>
      <c r="E115" s="35" t="s">
        <v>258</v>
      </c>
      <c r="F115" s="44"/>
      <c r="G115" s="35" t="s">
        <v>259</v>
      </c>
      <c r="H115" s="25"/>
      <c r="I115" s="44" t="s">
        <v>218</v>
      </c>
      <c r="J115" s="35" t="s">
        <v>260</v>
      </c>
      <c r="K115" s="25"/>
    </row>
    <row r="116" spans="1:11" ht="15.75" x14ac:dyDescent="0.25">
      <c r="A116" s="79"/>
      <c r="B116" s="106" t="s">
        <v>261</v>
      </c>
      <c r="C116" s="20"/>
      <c r="D116" s="29"/>
      <c r="E116" s="29" t="s">
        <v>262</v>
      </c>
      <c r="F116" s="11"/>
      <c r="G116" s="31" t="s">
        <v>263</v>
      </c>
      <c r="H116" s="20"/>
      <c r="I116" s="42"/>
      <c r="J116" s="42"/>
      <c r="K116" s="20"/>
    </row>
    <row r="117" spans="1:11" ht="15.75" x14ac:dyDescent="0.25">
      <c r="A117" s="79"/>
      <c r="B117" s="178" t="s">
        <v>264</v>
      </c>
      <c r="C117" s="25"/>
      <c r="D117" s="46"/>
      <c r="E117" s="46"/>
      <c r="F117" s="25"/>
      <c r="G117" s="46"/>
      <c r="H117" s="25"/>
      <c r="I117" s="46"/>
      <c r="J117" s="46"/>
      <c r="K117" s="25"/>
    </row>
    <row r="118" spans="1:11" ht="27" thickBot="1" x14ac:dyDescent="0.3">
      <c r="A118" s="79"/>
      <c r="B118" s="106" t="s">
        <v>265</v>
      </c>
      <c r="C118" s="20"/>
      <c r="D118" s="127" t="s">
        <v>218</v>
      </c>
      <c r="E118" s="48" t="s">
        <v>258</v>
      </c>
      <c r="F118" s="11"/>
      <c r="G118" s="48" t="s">
        <v>266</v>
      </c>
      <c r="H118" s="20"/>
      <c r="I118" s="127" t="s">
        <v>218</v>
      </c>
      <c r="J118" s="48" t="s">
        <v>267</v>
      </c>
      <c r="K118" s="20"/>
    </row>
    <row r="119" spans="1:11" ht="15.75" x14ac:dyDescent="0.25">
      <c r="A119" s="79"/>
      <c r="B119" s="44"/>
      <c r="C119" s="25"/>
      <c r="D119" s="40"/>
      <c r="E119" s="40"/>
      <c r="F119" s="25"/>
      <c r="G119" s="40"/>
      <c r="H119" s="25"/>
      <c r="I119" s="40"/>
      <c r="J119" s="40"/>
      <c r="K119" s="25"/>
    </row>
    <row r="120" spans="1:11" ht="15.75" x14ac:dyDescent="0.25">
      <c r="A120" s="79"/>
      <c r="B120" s="159" t="s">
        <v>268</v>
      </c>
      <c r="C120" s="20"/>
      <c r="D120" s="42"/>
      <c r="E120" s="42"/>
      <c r="F120" s="20"/>
      <c r="G120" s="42"/>
      <c r="H120" s="20"/>
      <c r="I120" s="42"/>
      <c r="J120" s="42"/>
      <c r="K120" s="20"/>
    </row>
    <row r="121" spans="1:11" ht="15.75" x14ac:dyDescent="0.25">
      <c r="A121" s="79"/>
      <c r="B121" s="178" t="s">
        <v>256</v>
      </c>
      <c r="C121" s="25"/>
      <c r="D121" s="46"/>
      <c r="E121" s="46"/>
      <c r="F121" s="25"/>
      <c r="G121" s="46"/>
      <c r="H121" s="25"/>
      <c r="I121" s="46"/>
      <c r="J121" s="46"/>
      <c r="K121" s="25"/>
    </row>
    <row r="122" spans="1:11" ht="15.75" x14ac:dyDescent="0.25">
      <c r="A122" s="79"/>
      <c r="B122" s="106" t="s">
        <v>257</v>
      </c>
      <c r="C122" s="20"/>
      <c r="D122" s="11" t="s">
        <v>218</v>
      </c>
      <c r="E122" s="31" t="s">
        <v>269</v>
      </c>
      <c r="F122" s="11"/>
      <c r="G122" s="31" t="s">
        <v>270</v>
      </c>
      <c r="H122" s="20"/>
      <c r="I122" s="11" t="s">
        <v>218</v>
      </c>
      <c r="J122" s="31" t="s">
        <v>271</v>
      </c>
      <c r="K122" s="20"/>
    </row>
    <row r="123" spans="1:11" ht="15.75" x14ac:dyDescent="0.25">
      <c r="A123" s="79"/>
      <c r="B123" s="105" t="s">
        <v>261</v>
      </c>
      <c r="C123" s="25"/>
      <c r="D123" s="33"/>
      <c r="E123" s="33" t="s">
        <v>262</v>
      </c>
      <c r="F123" s="44"/>
      <c r="G123" s="35" t="s">
        <v>272</v>
      </c>
      <c r="H123" s="25"/>
      <c r="I123" s="46"/>
      <c r="J123" s="46"/>
      <c r="K123" s="25"/>
    </row>
    <row r="124" spans="1:11" ht="15.75" x14ac:dyDescent="0.25">
      <c r="A124" s="79"/>
      <c r="B124" s="177" t="s">
        <v>264</v>
      </c>
      <c r="C124" s="20"/>
      <c r="D124" s="42"/>
      <c r="E124" s="42"/>
      <c r="F124" s="20"/>
      <c r="G124" s="42"/>
      <c r="H124" s="20"/>
      <c r="I124" s="42"/>
      <c r="J124" s="42"/>
      <c r="K124" s="20"/>
    </row>
    <row r="125" spans="1:11" ht="27" thickBot="1" x14ac:dyDescent="0.3">
      <c r="A125" s="79"/>
      <c r="B125" s="105" t="s">
        <v>265</v>
      </c>
      <c r="C125" s="25"/>
      <c r="D125" s="123" t="s">
        <v>218</v>
      </c>
      <c r="E125" s="51" t="s">
        <v>269</v>
      </c>
      <c r="F125" s="44"/>
      <c r="G125" s="51" t="s">
        <v>273</v>
      </c>
      <c r="H125" s="25"/>
      <c r="I125" s="123" t="s">
        <v>218</v>
      </c>
      <c r="J125" s="51" t="s">
        <v>274</v>
      </c>
      <c r="K125" s="25"/>
    </row>
    <row r="126" spans="1:11" ht="15.75" x14ac:dyDescent="0.25">
      <c r="A126" s="79"/>
      <c r="B126" s="11"/>
      <c r="C126" s="20"/>
      <c r="D126" s="52"/>
      <c r="E126" s="52"/>
      <c r="F126" s="20"/>
      <c r="G126" s="52"/>
      <c r="H126" s="20"/>
      <c r="I126" s="52"/>
      <c r="J126" s="52"/>
      <c r="K126" s="20"/>
    </row>
    <row r="127" spans="1:11" ht="15.75" x14ac:dyDescent="0.25">
      <c r="A127" s="79"/>
      <c r="B127" s="153" t="s">
        <v>275</v>
      </c>
      <c r="C127" s="25"/>
      <c r="D127" s="46"/>
      <c r="E127" s="46"/>
      <c r="F127" s="25"/>
      <c r="G127" s="46"/>
      <c r="H127" s="25"/>
      <c r="I127" s="46"/>
      <c r="J127" s="46"/>
      <c r="K127" s="25"/>
    </row>
    <row r="128" spans="1:11" ht="15.75" x14ac:dyDescent="0.25">
      <c r="A128" s="79"/>
      <c r="B128" s="177" t="s">
        <v>256</v>
      </c>
      <c r="C128" s="20"/>
      <c r="D128" s="42"/>
      <c r="E128" s="42"/>
      <c r="F128" s="20"/>
      <c r="G128" s="42"/>
      <c r="H128" s="20"/>
      <c r="I128" s="42"/>
      <c r="J128" s="42"/>
      <c r="K128" s="20"/>
    </row>
    <row r="129" spans="1:14" ht="15.75" x14ac:dyDescent="0.25">
      <c r="A129" s="79"/>
      <c r="B129" s="105" t="s">
        <v>257</v>
      </c>
      <c r="C129" s="25"/>
      <c r="D129" s="44" t="s">
        <v>218</v>
      </c>
      <c r="E129" s="35" t="s">
        <v>276</v>
      </c>
      <c r="F129" s="44"/>
      <c r="G129" s="35" t="s">
        <v>277</v>
      </c>
      <c r="H129" s="25"/>
      <c r="I129" s="44" t="s">
        <v>218</v>
      </c>
      <c r="J129" s="35" t="s">
        <v>278</v>
      </c>
      <c r="K129" s="25"/>
    </row>
    <row r="130" spans="1:14" ht="15.75" x14ac:dyDescent="0.25">
      <c r="A130" s="79"/>
      <c r="B130" s="106" t="s">
        <v>261</v>
      </c>
      <c r="C130" s="20"/>
      <c r="D130" s="29"/>
      <c r="E130" s="29" t="s">
        <v>262</v>
      </c>
      <c r="F130" s="11"/>
      <c r="G130" s="31" t="s">
        <v>279</v>
      </c>
      <c r="H130" s="20"/>
      <c r="I130" s="42"/>
      <c r="J130" s="42"/>
      <c r="K130" s="20"/>
    </row>
    <row r="131" spans="1:14" ht="15.75" x14ac:dyDescent="0.25">
      <c r="A131" s="79"/>
      <c r="B131" s="178" t="s">
        <v>264</v>
      </c>
      <c r="C131" s="25"/>
      <c r="D131" s="46"/>
      <c r="E131" s="46"/>
      <c r="F131" s="25"/>
      <c r="G131" s="46"/>
      <c r="H131" s="25"/>
      <c r="I131" s="46"/>
      <c r="J131" s="46"/>
      <c r="K131" s="25"/>
    </row>
    <row r="132" spans="1:14" ht="27" thickBot="1" x14ac:dyDescent="0.3">
      <c r="A132" s="79"/>
      <c r="B132" s="106" t="s">
        <v>265</v>
      </c>
      <c r="C132" s="20"/>
      <c r="D132" s="127" t="s">
        <v>218</v>
      </c>
      <c r="E132" s="48" t="s">
        <v>276</v>
      </c>
      <c r="F132" s="11"/>
      <c r="G132" s="48" t="s">
        <v>280</v>
      </c>
      <c r="H132" s="20"/>
      <c r="I132" s="127" t="s">
        <v>218</v>
      </c>
      <c r="J132" s="48" t="s">
        <v>281</v>
      </c>
      <c r="K132" s="20"/>
    </row>
    <row r="133" spans="1:14" ht="15.75" x14ac:dyDescent="0.25">
      <c r="A133" s="79"/>
      <c r="B133" s="139"/>
      <c r="C133" s="139"/>
      <c r="D133" s="139"/>
      <c r="E133" s="139"/>
      <c r="F133" s="139"/>
      <c r="G133" s="139"/>
      <c r="H133" s="139"/>
      <c r="I133" s="139"/>
      <c r="J133" s="139"/>
      <c r="K133" s="139"/>
      <c r="L133" s="139"/>
      <c r="M133" s="139"/>
      <c r="N133" s="139"/>
    </row>
    <row r="134" spans="1:14" x14ac:dyDescent="0.25">
      <c r="A134" s="79"/>
      <c r="B134" s="94"/>
      <c r="C134" s="94"/>
      <c r="D134" s="94"/>
      <c r="E134" s="94"/>
      <c r="F134" s="94"/>
      <c r="G134" s="94"/>
      <c r="H134" s="94"/>
      <c r="I134" s="94"/>
      <c r="J134" s="94"/>
      <c r="K134" s="94"/>
      <c r="L134" s="94"/>
      <c r="M134" s="94"/>
      <c r="N134" s="94"/>
    </row>
    <row r="135" spans="1:14" x14ac:dyDescent="0.25">
      <c r="A135" s="79" t="s">
        <v>1763</v>
      </c>
      <c r="B135" s="82" t="s">
        <v>282</v>
      </c>
      <c r="C135" s="82"/>
      <c r="D135" s="82"/>
      <c r="E135" s="82"/>
      <c r="F135" s="82"/>
      <c r="G135" s="82"/>
      <c r="H135" s="82"/>
      <c r="I135" s="82"/>
      <c r="J135" s="82"/>
      <c r="K135" s="82"/>
      <c r="L135" s="82"/>
      <c r="M135" s="82"/>
      <c r="N135" s="82"/>
    </row>
    <row r="136" spans="1:14" x14ac:dyDescent="0.25">
      <c r="A136" s="79"/>
      <c r="B136" s="84"/>
      <c r="C136" s="84"/>
      <c r="D136" s="84"/>
      <c r="E136" s="84"/>
      <c r="F136" s="84"/>
      <c r="G136" s="84"/>
      <c r="H136" s="84"/>
      <c r="I136" s="84"/>
      <c r="J136" s="84"/>
      <c r="K136" s="84"/>
      <c r="L136" s="84"/>
      <c r="M136" s="84"/>
      <c r="N136" s="84"/>
    </row>
    <row r="137" spans="1:14" ht="25.5" customHeight="1" x14ac:dyDescent="0.25">
      <c r="A137" s="79"/>
      <c r="B137" s="140" t="s">
        <v>1764</v>
      </c>
      <c r="C137" s="140"/>
      <c r="D137" s="140"/>
      <c r="E137" s="140"/>
      <c r="F137" s="140"/>
      <c r="G137" s="140"/>
      <c r="H137" s="140"/>
      <c r="I137" s="140"/>
      <c r="J137" s="140"/>
      <c r="K137" s="140"/>
      <c r="L137" s="140"/>
      <c r="M137" s="140"/>
      <c r="N137" s="140"/>
    </row>
    <row r="138" spans="1:14" x14ac:dyDescent="0.25">
      <c r="A138" s="79"/>
      <c r="B138" s="81"/>
      <c r="C138" s="81"/>
      <c r="D138" s="81"/>
      <c r="E138" s="81"/>
      <c r="F138" s="81"/>
      <c r="G138" s="81"/>
      <c r="H138" s="81"/>
      <c r="I138" s="81"/>
      <c r="J138" s="81"/>
      <c r="K138" s="81"/>
      <c r="L138" s="81"/>
      <c r="M138" s="81"/>
      <c r="N138" s="81"/>
    </row>
    <row r="139" spans="1:14" x14ac:dyDescent="0.25">
      <c r="A139" s="79"/>
      <c r="B139" s="81" t="s">
        <v>284</v>
      </c>
      <c r="C139" s="81"/>
      <c r="D139" s="81"/>
      <c r="E139" s="81"/>
      <c r="F139" s="81"/>
      <c r="G139" s="81"/>
      <c r="H139" s="81"/>
      <c r="I139" s="81"/>
      <c r="J139" s="81"/>
      <c r="K139" s="81"/>
      <c r="L139" s="81"/>
      <c r="M139" s="81"/>
      <c r="N139" s="81"/>
    </row>
    <row r="140" spans="1:14" x14ac:dyDescent="0.25">
      <c r="A140" s="79"/>
      <c r="B140" s="81"/>
      <c r="C140" s="81"/>
      <c r="D140" s="81"/>
      <c r="E140" s="81"/>
      <c r="F140" s="81"/>
      <c r="G140" s="81"/>
      <c r="H140" s="81"/>
      <c r="I140" s="81"/>
      <c r="J140" s="81"/>
      <c r="K140" s="81"/>
      <c r="L140" s="81"/>
      <c r="M140" s="81"/>
      <c r="N140" s="81"/>
    </row>
    <row r="141" spans="1:14" x14ac:dyDescent="0.25">
      <c r="A141" s="79"/>
      <c r="B141" s="143"/>
      <c r="C141" s="143"/>
      <c r="D141" s="143"/>
      <c r="E141" s="143"/>
      <c r="F141" s="143"/>
      <c r="G141" s="143"/>
      <c r="H141" s="143"/>
      <c r="I141" s="143"/>
      <c r="J141" s="143"/>
      <c r="K141" s="143"/>
      <c r="L141" s="143"/>
      <c r="M141" s="143"/>
      <c r="N141" s="143"/>
    </row>
    <row r="142" spans="1:14" ht="15.75" x14ac:dyDescent="0.25">
      <c r="A142" s="79"/>
      <c r="B142" s="18"/>
      <c r="C142" s="20"/>
      <c r="D142" s="20"/>
      <c r="E142" s="20"/>
      <c r="F142" s="20"/>
      <c r="G142" s="20"/>
      <c r="H142" s="20"/>
      <c r="I142" s="20"/>
      <c r="J142" s="20"/>
      <c r="K142" s="20"/>
      <c r="L142" s="20"/>
    </row>
    <row r="143" spans="1:14" ht="27" thickBot="1" x14ac:dyDescent="0.3">
      <c r="A143" s="79"/>
      <c r="B143" s="10" t="s">
        <v>285</v>
      </c>
      <c r="C143" s="38"/>
      <c r="D143" s="104" t="s">
        <v>286</v>
      </c>
      <c r="E143" s="104"/>
      <c r="F143" s="104"/>
      <c r="G143" s="104"/>
      <c r="H143" s="104"/>
      <c r="I143" s="104"/>
      <c r="J143" s="104"/>
      <c r="K143" s="104"/>
      <c r="L143" s="95"/>
    </row>
    <row r="144" spans="1:14" ht="15.75" thickBot="1" x14ac:dyDescent="0.3">
      <c r="A144" s="79"/>
      <c r="B144" s="96" t="s">
        <v>287</v>
      </c>
      <c r="C144" s="95" t="s">
        <v>217</v>
      </c>
      <c r="D144" s="116">
        <v>2014</v>
      </c>
      <c r="E144" s="116"/>
      <c r="F144" s="111" t="s">
        <v>217</v>
      </c>
      <c r="G144" s="116">
        <v>2013</v>
      </c>
      <c r="H144" s="116"/>
      <c r="I144" s="111" t="s">
        <v>217</v>
      </c>
      <c r="J144" s="116">
        <v>2012</v>
      </c>
      <c r="K144" s="116"/>
      <c r="L144" s="95"/>
    </row>
    <row r="145" spans="1:14" ht="15.75" x14ac:dyDescent="0.25">
      <c r="A145" s="79"/>
      <c r="B145" s="58"/>
      <c r="C145" s="20"/>
      <c r="D145" s="52"/>
      <c r="E145" s="52"/>
      <c r="F145" s="20"/>
      <c r="G145" s="60"/>
      <c r="H145" s="52"/>
      <c r="I145" s="20"/>
      <c r="J145" s="60"/>
      <c r="K145" s="52"/>
      <c r="L145" s="20"/>
    </row>
    <row r="146" spans="1:14" ht="15.75" x14ac:dyDescent="0.25">
      <c r="A146" s="79"/>
      <c r="B146" s="44" t="s">
        <v>288</v>
      </c>
      <c r="C146" s="25"/>
      <c r="D146" s="44" t="s">
        <v>218</v>
      </c>
      <c r="E146" s="35" t="s">
        <v>289</v>
      </c>
      <c r="F146" s="44"/>
      <c r="G146" s="44" t="s">
        <v>218</v>
      </c>
      <c r="H146" s="35" t="s">
        <v>290</v>
      </c>
      <c r="I146" s="44"/>
      <c r="J146" s="44" t="s">
        <v>218</v>
      </c>
      <c r="K146" s="35" t="s">
        <v>291</v>
      </c>
      <c r="L146" s="25"/>
    </row>
    <row r="147" spans="1:14" ht="26.25" x14ac:dyDescent="0.25">
      <c r="A147" s="79"/>
      <c r="B147" s="11" t="s">
        <v>292</v>
      </c>
      <c r="C147" s="20"/>
      <c r="D147" s="29"/>
      <c r="E147" s="31" t="s">
        <v>293</v>
      </c>
      <c r="F147" s="11"/>
      <c r="G147" s="29"/>
      <c r="H147" s="31" t="s">
        <v>294</v>
      </c>
      <c r="I147" s="11"/>
      <c r="J147" s="29"/>
      <c r="K147" s="31" t="s">
        <v>295</v>
      </c>
      <c r="L147" s="20"/>
    </row>
    <row r="148" spans="1:14" ht="27" thickBot="1" x14ac:dyDescent="0.3">
      <c r="A148" s="79"/>
      <c r="B148" s="44" t="s">
        <v>296</v>
      </c>
      <c r="C148" s="25"/>
      <c r="D148" s="61"/>
      <c r="E148" s="63">
        <v>-21725</v>
      </c>
      <c r="F148" s="44"/>
      <c r="G148" s="61"/>
      <c r="H148" s="63">
        <v>-14866</v>
      </c>
      <c r="I148" s="44"/>
      <c r="J148" s="61"/>
      <c r="K148" s="63">
        <v>-18234</v>
      </c>
      <c r="L148" s="25"/>
    </row>
    <row r="149" spans="1:14" ht="27" thickBot="1" x14ac:dyDescent="0.3">
      <c r="A149" s="79"/>
      <c r="B149" s="11" t="s">
        <v>297</v>
      </c>
      <c r="C149" s="20"/>
      <c r="D149" s="108" t="s">
        <v>218</v>
      </c>
      <c r="E149" s="65" t="s">
        <v>298</v>
      </c>
      <c r="F149" s="11"/>
      <c r="G149" s="108" t="s">
        <v>218</v>
      </c>
      <c r="H149" s="66">
        <v>-7143</v>
      </c>
      <c r="I149" s="11"/>
      <c r="J149" s="108" t="s">
        <v>218</v>
      </c>
      <c r="K149" s="65" t="s">
        <v>299</v>
      </c>
      <c r="L149" s="20"/>
    </row>
    <row r="150" spans="1:14" ht="16.5" thickBot="1" x14ac:dyDescent="0.3">
      <c r="A150" s="79"/>
      <c r="B150" s="44" t="s">
        <v>300</v>
      </c>
      <c r="C150" s="25"/>
      <c r="D150" s="109" t="s">
        <v>218</v>
      </c>
      <c r="E150" s="68" t="s">
        <v>301</v>
      </c>
      <c r="F150" s="44"/>
      <c r="G150" s="109" t="s">
        <v>218</v>
      </c>
      <c r="H150" s="68" t="s">
        <v>289</v>
      </c>
      <c r="I150" s="44"/>
      <c r="J150" s="109" t="s">
        <v>218</v>
      </c>
      <c r="K150" s="68" t="s">
        <v>290</v>
      </c>
      <c r="L150" s="25"/>
    </row>
    <row r="151" spans="1:14" ht="16.5" thickTop="1" x14ac:dyDescent="0.25">
      <c r="A151" s="79"/>
      <c r="B151" s="139"/>
      <c r="C151" s="139"/>
      <c r="D151" s="139"/>
      <c r="E151" s="139"/>
      <c r="F151" s="139"/>
      <c r="G151" s="139"/>
      <c r="H151" s="139"/>
      <c r="I151" s="139"/>
      <c r="J151" s="139"/>
      <c r="K151" s="139"/>
      <c r="L151" s="139"/>
      <c r="M151" s="139"/>
      <c r="N151" s="139"/>
    </row>
    <row r="152" spans="1:14" ht="25.5" customHeight="1" x14ac:dyDescent="0.25">
      <c r="A152" s="79"/>
      <c r="B152" s="81" t="s">
        <v>302</v>
      </c>
      <c r="C152" s="81"/>
      <c r="D152" s="81"/>
      <c r="E152" s="81"/>
      <c r="F152" s="81"/>
      <c r="G152" s="81"/>
      <c r="H152" s="81"/>
      <c r="I152" s="81"/>
      <c r="J152" s="81"/>
      <c r="K152" s="81"/>
      <c r="L152" s="81"/>
      <c r="M152" s="81"/>
      <c r="N152" s="81"/>
    </row>
    <row r="153" spans="1:14" x14ac:dyDescent="0.25">
      <c r="A153" s="79"/>
      <c r="B153" s="140"/>
      <c r="C153" s="140"/>
      <c r="D153" s="140"/>
      <c r="E153" s="140"/>
      <c r="F153" s="140"/>
      <c r="G153" s="140"/>
      <c r="H153" s="140"/>
      <c r="I153" s="140"/>
      <c r="J153" s="140"/>
      <c r="K153" s="140"/>
      <c r="L153" s="140"/>
      <c r="M153" s="140"/>
      <c r="N153" s="140"/>
    </row>
    <row r="154" spans="1:14" x14ac:dyDescent="0.25">
      <c r="A154" s="79"/>
      <c r="B154" s="143"/>
      <c r="C154" s="143"/>
      <c r="D154" s="143"/>
      <c r="E154" s="143"/>
      <c r="F154" s="143"/>
      <c r="G154" s="143"/>
      <c r="H154" s="143"/>
      <c r="I154" s="143"/>
      <c r="J154" s="143"/>
      <c r="K154" s="143"/>
      <c r="L154" s="143"/>
      <c r="M154" s="143"/>
      <c r="N154" s="143"/>
    </row>
    <row r="155" spans="1:14" ht="15.75" x14ac:dyDescent="0.25">
      <c r="A155" s="79"/>
      <c r="B155" s="18"/>
      <c r="C155" s="20"/>
      <c r="D155" s="20"/>
      <c r="E155" s="20"/>
      <c r="F155" s="20"/>
      <c r="G155" s="20"/>
      <c r="H155" s="20"/>
      <c r="I155" s="20"/>
      <c r="J155" s="20"/>
      <c r="K155" s="20"/>
      <c r="L155" s="20"/>
      <c r="M155" s="20"/>
      <c r="N155" s="20"/>
    </row>
    <row r="156" spans="1:14" x14ac:dyDescent="0.25">
      <c r="A156" s="79"/>
      <c r="B156" s="80" t="s">
        <v>303</v>
      </c>
      <c r="C156" s="80"/>
      <c r="D156" s="80"/>
      <c r="E156" s="80"/>
      <c r="F156" s="80"/>
      <c r="G156" s="80"/>
      <c r="H156" s="80"/>
      <c r="I156" s="80"/>
      <c r="J156" s="80"/>
      <c r="K156" s="80"/>
      <c r="L156" s="80"/>
      <c r="M156" s="80"/>
      <c r="N156" s="95"/>
    </row>
    <row r="157" spans="1:14" ht="15.75" x14ac:dyDescent="0.25">
      <c r="A157" s="79"/>
      <c r="B157" s="110" t="s">
        <v>287</v>
      </c>
      <c r="C157" s="38"/>
      <c r="D157" s="38"/>
      <c r="E157" s="38"/>
      <c r="F157" s="38"/>
      <c r="G157" s="38"/>
      <c r="H157" s="38"/>
      <c r="I157" s="38"/>
      <c r="J157" s="38"/>
      <c r="K157" s="38"/>
      <c r="L157" s="38"/>
      <c r="M157" s="38"/>
      <c r="N157" s="38"/>
    </row>
    <row r="158" spans="1:14" ht="15.75" x14ac:dyDescent="0.25">
      <c r="A158" s="79"/>
      <c r="B158" s="110"/>
      <c r="C158" s="38"/>
      <c r="D158" s="20"/>
      <c r="E158" s="20"/>
      <c r="F158" s="20"/>
      <c r="G158" s="20"/>
      <c r="H158" s="20"/>
      <c r="I158" s="20"/>
      <c r="J158" s="20"/>
      <c r="K158" s="20"/>
      <c r="L158" s="38"/>
      <c r="M158" s="38"/>
      <c r="N158" s="95"/>
    </row>
    <row r="159" spans="1:14" ht="16.5" thickBot="1" x14ac:dyDescent="0.3">
      <c r="A159" s="79"/>
      <c r="B159" s="110" t="s">
        <v>304</v>
      </c>
      <c r="C159" s="38"/>
      <c r="D159" s="104" t="s">
        <v>286</v>
      </c>
      <c r="E159" s="104"/>
      <c r="F159" s="104"/>
      <c r="G159" s="104"/>
      <c r="H159" s="104"/>
      <c r="I159" s="104"/>
      <c r="J159" s="104"/>
      <c r="K159" s="104"/>
      <c r="L159" s="38"/>
      <c r="M159" s="95" t="s">
        <v>305</v>
      </c>
      <c r="N159" s="95"/>
    </row>
    <row r="160" spans="1:14" ht="15.75" thickBot="1" x14ac:dyDescent="0.3">
      <c r="A160" s="79"/>
      <c r="B160" s="96" t="s">
        <v>306</v>
      </c>
      <c r="C160" s="95" t="s">
        <v>217</v>
      </c>
      <c r="D160" s="116">
        <v>2014</v>
      </c>
      <c r="E160" s="116"/>
      <c r="F160" s="111" t="s">
        <v>217</v>
      </c>
      <c r="G160" s="116">
        <v>2013</v>
      </c>
      <c r="H160" s="116"/>
      <c r="I160" s="111" t="s">
        <v>217</v>
      </c>
      <c r="J160" s="116">
        <v>2012</v>
      </c>
      <c r="K160" s="116"/>
      <c r="L160" s="95" t="s">
        <v>217</v>
      </c>
      <c r="M160" s="98" t="s">
        <v>307</v>
      </c>
      <c r="N160" s="95"/>
    </row>
    <row r="161" spans="1:14" ht="15.75" x14ac:dyDescent="0.25">
      <c r="A161" s="79"/>
      <c r="B161" s="58"/>
      <c r="C161" s="20"/>
      <c r="D161" s="52"/>
      <c r="E161" s="52"/>
      <c r="F161" s="20"/>
      <c r="G161" s="60"/>
      <c r="H161" s="52"/>
      <c r="I161" s="20"/>
      <c r="J161" s="60"/>
      <c r="K161" s="52"/>
      <c r="L161" s="20"/>
      <c r="M161" s="52"/>
      <c r="N161" s="20"/>
    </row>
    <row r="162" spans="1:14" ht="26.25" x14ac:dyDescent="0.25">
      <c r="A162" s="79"/>
      <c r="B162" s="44" t="s">
        <v>308</v>
      </c>
      <c r="C162" s="25"/>
      <c r="D162" s="44" t="s">
        <v>218</v>
      </c>
      <c r="E162" s="35" t="s">
        <v>309</v>
      </c>
      <c r="F162" s="44"/>
      <c r="G162" s="44" t="s">
        <v>218</v>
      </c>
      <c r="H162" s="35" t="s">
        <v>310</v>
      </c>
      <c r="I162" s="44"/>
      <c r="J162" s="44" t="s">
        <v>218</v>
      </c>
      <c r="K162" s="35" t="s">
        <v>311</v>
      </c>
      <c r="L162" s="44"/>
      <c r="M162" s="44" t="s">
        <v>1765</v>
      </c>
      <c r="N162" s="25"/>
    </row>
    <row r="163" spans="1:14" ht="27" thickBot="1" x14ac:dyDescent="0.3">
      <c r="A163" s="79"/>
      <c r="B163" s="11"/>
      <c r="C163" s="20"/>
      <c r="D163" s="70"/>
      <c r="E163" s="70" t="s">
        <v>262</v>
      </c>
      <c r="F163" s="11"/>
      <c r="G163" s="70"/>
      <c r="H163" s="70" t="s">
        <v>262</v>
      </c>
      <c r="I163" s="11"/>
      <c r="J163" s="70"/>
      <c r="K163" s="72">
        <v>-1156</v>
      </c>
      <c r="L163" s="11"/>
      <c r="M163" s="11" t="s">
        <v>313</v>
      </c>
      <c r="N163" s="20"/>
    </row>
    <row r="164" spans="1:14" ht="15.75" x14ac:dyDescent="0.25">
      <c r="A164" s="79"/>
      <c r="B164" s="44"/>
      <c r="C164" s="25"/>
      <c r="D164" s="73"/>
      <c r="E164" s="27" t="s">
        <v>309</v>
      </c>
      <c r="F164" s="44"/>
      <c r="G164" s="73"/>
      <c r="H164" s="27" t="s">
        <v>310</v>
      </c>
      <c r="I164" s="44"/>
      <c r="J164" s="73"/>
      <c r="K164" s="27" t="s">
        <v>314</v>
      </c>
      <c r="L164" s="44"/>
      <c r="M164" s="44" t="s">
        <v>95</v>
      </c>
      <c r="N164" s="25"/>
    </row>
    <row r="165" spans="1:14" ht="16.5" thickBot="1" x14ac:dyDescent="0.3">
      <c r="A165" s="79"/>
      <c r="B165" s="11"/>
      <c r="C165" s="20"/>
      <c r="D165" s="70"/>
      <c r="E165" s="72">
        <v>-11698</v>
      </c>
      <c r="F165" s="11"/>
      <c r="G165" s="70"/>
      <c r="H165" s="72">
        <v>-8005</v>
      </c>
      <c r="I165" s="11"/>
      <c r="J165" s="70"/>
      <c r="K165" s="72">
        <v>-9819</v>
      </c>
      <c r="L165" s="11"/>
      <c r="M165" s="11" t="s">
        <v>315</v>
      </c>
      <c r="N165" s="20"/>
    </row>
    <row r="166" spans="1:14" ht="16.5" thickBot="1" x14ac:dyDescent="0.3">
      <c r="A166" s="79"/>
      <c r="B166" s="44"/>
      <c r="C166" s="25"/>
      <c r="D166" s="109" t="s">
        <v>218</v>
      </c>
      <c r="E166" s="68" t="s">
        <v>316</v>
      </c>
      <c r="F166" s="44"/>
      <c r="G166" s="109" t="s">
        <v>218</v>
      </c>
      <c r="H166" s="68" t="s">
        <v>317</v>
      </c>
      <c r="I166" s="44"/>
      <c r="J166" s="109" t="s">
        <v>218</v>
      </c>
      <c r="K166" s="68" t="s">
        <v>318</v>
      </c>
      <c r="L166" s="44"/>
      <c r="M166" s="44" t="s">
        <v>99</v>
      </c>
      <c r="N166" s="25"/>
    </row>
    <row r="167" spans="1:14" ht="16.5" thickTop="1" x14ac:dyDescent="0.25">
      <c r="A167" s="79"/>
      <c r="B167" s="139"/>
      <c r="C167" s="139"/>
      <c r="D167" s="139"/>
      <c r="E167" s="139"/>
      <c r="F167" s="139"/>
      <c r="G167" s="139"/>
      <c r="H167" s="139"/>
      <c r="I167" s="139"/>
      <c r="J167" s="139"/>
      <c r="K167" s="139"/>
      <c r="L167" s="139"/>
      <c r="M167" s="139"/>
      <c r="N167" s="139"/>
    </row>
    <row r="168" spans="1:14" x14ac:dyDescent="0.25">
      <c r="A168" s="79"/>
      <c r="B168" s="94"/>
      <c r="C168" s="94"/>
      <c r="D168" s="94"/>
      <c r="E168" s="94"/>
      <c r="F168" s="94"/>
      <c r="G168" s="94"/>
      <c r="H168" s="94"/>
      <c r="I168" s="94"/>
      <c r="J168" s="94"/>
      <c r="K168" s="94"/>
      <c r="L168" s="94"/>
      <c r="M168" s="94"/>
      <c r="N168" s="94"/>
    </row>
    <row r="169" spans="1:14" x14ac:dyDescent="0.25">
      <c r="A169" s="79" t="s">
        <v>1766</v>
      </c>
      <c r="B169" s="82" t="s">
        <v>1767</v>
      </c>
      <c r="C169" s="82"/>
      <c r="D169" s="82"/>
      <c r="E169" s="82"/>
      <c r="F169" s="82"/>
      <c r="G169" s="82"/>
      <c r="H169" s="82"/>
      <c r="I169" s="82"/>
      <c r="J169" s="82"/>
      <c r="K169" s="82"/>
      <c r="L169" s="82"/>
      <c r="M169" s="82"/>
      <c r="N169" s="82"/>
    </row>
    <row r="170" spans="1:14" x14ac:dyDescent="0.25">
      <c r="A170" s="79"/>
      <c r="B170" s="84"/>
      <c r="C170" s="84"/>
      <c r="D170" s="84"/>
      <c r="E170" s="84"/>
      <c r="F170" s="84"/>
      <c r="G170" s="84"/>
      <c r="H170" s="84"/>
      <c r="I170" s="84"/>
      <c r="J170" s="84"/>
      <c r="K170" s="84"/>
      <c r="L170" s="84"/>
      <c r="M170" s="84"/>
      <c r="N170" s="84"/>
    </row>
    <row r="171" spans="1:14" ht="25.5" customHeight="1" x14ac:dyDescent="0.25">
      <c r="A171" s="79"/>
      <c r="B171" s="81" t="s">
        <v>320</v>
      </c>
      <c r="C171" s="81"/>
      <c r="D171" s="81"/>
      <c r="E171" s="81"/>
      <c r="F171" s="81"/>
      <c r="G171" s="81"/>
      <c r="H171" s="81"/>
      <c r="I171" s="81"/>
      <c r="J171" s="81"/>
      <c r="K171" s="81"/>
      <c r="L171" s="81"/>
      <c r="M171" s="81"/>
      <c r="N171" s="81"/>
    </row>
    <row r="172" spans="1:14" x14ac:dyDescent="0.25">
      <c r="A172" s="79"/>
      <c r="B172" s="81"/>
      <c r="C172" s="81"/>
      <c r="D172" s="81"/>
      <c r="E172" s="81"/>
      <c r="F172" s="81"/>
      <c r="G172" s="81"/>
      <c r="H172" s="81"/>
      <c r="I172" s="81"/>
      <c r="J172" s="81"/>
      <c r="K172" s="81"/>
      <c r="L172" s="81"/>
      <c r="M172" s="81"/>
      <c r="N172" s="81"/>
    </row>
    <row r="173" spans="1:14" x14ac:dyDescent="0.25">
      <c r="A173" s="79"/>
      <c r="B173" s="81" t="s">
        <v>321</v>
      </c>
      <c r="C173" s="81"/>
      <c r="D173" s="81"/>
      <c r="E173" s="81"/>
      <c r="F173" s="81"/>
      <c r="G173" s="81"/>
      <c r="H173" s="81"/>
      <c r="I173" s="81"/>
      <c r="J173" s="81"/>
      <c r="K173" s="81"/>
      <c r="L173" s="81"/>
      <c r="M173" s="81"/>
      <c r="N173" s="81"/>
    </row>
    <row r="174" spans="1:14" x14ac:dyDescent="0.25">
      <c r="A174" s="79"/>
      <c r="B174" s="81"/>
      <c r="C174" s="81"/>
      <c r="D174" s="81"/>
      <c r="E174" s="81"/>
      <c r="F174" s="81"/>
      <c r="G174" s="81"/>
      <c r="H174" s="81"/>
      <c r="I174" s="81"/>
      <c r="J174" s="81"/>
      <c r="K174" s="81"/>
      <c r="L174" s="81"/>
      <c r="M174" s="81"/>
      <c r="N174" s="81"/>
    </row>
    <row r="175" spans="1:14" ht="51" x14ac:dyDescent="0.25">
      <c r="A175" s="79"/>
      <c r="B175" s="4"/>
      <c r="C175" s="14" t="s">
        <v>197</v>
      </c>
      <c r="D175" s="4"/>
      <c r="E175" s="76" t="s">
        <v>322</v>
      </c>
    </row>
    <row r="176" spans="1:14" x14ac:dyDescent="0.25">
      <c r="A176" s="79"/>
      <c r="B176" s="92"/>
      <c r="C176" s="92"/>
      <c r="D176" s="92"/>
      <c r="E176" s="92"/>
      <c r="F176" s="92"/>
      <c r="G176" s="92"/>
      <c r="H176" s="92"/>
      <c r="I176" s="92"/>
      <c r="J176" s="92"/>
      <c r="K176" s="92"/>
      <c r="L176" s="92"/>
      <c r="M176" s="92"/>
      <c r="N176" s="92"/>
    </row>
    <row r="177" spans="1:14" ht="114.75" x14ac:dyDescent="0.25">
      <c r="A177" s="79"/>
      <c r="B177" s="4"/>
      <c r="C177" s="14" t="s">
        <v>197</v>
      </c>
      <c r="D177" s="4"/>
      <c r="E177" s="76" t="s">
        <v>323</v>
      </c>
    </row>
    <row r="178" spans="1:14" x14ac:dyDescent="0.25">
      <c r="A178" s="79"/>
      <c r="B178" s="92"/>
      <c r="C178" s="92"/>
      <c r="D178" s="92"/>
      <c r="E178" s="92"/>
      <c r="F178" s="92"/>
      <c r="G178" s="92"/>
      <c r="H178" s="92"/>
      <c r="I178" s="92"/>
      <c r="J178" s="92"/>
      <c r="K178" s="92"/>
      <c r="L178" s="92"/>
      <c r="M178" s="92"/>
      <c r="N178" s="92"/>
    </row>
    <row r="179" spans="1:14" ht="76.5" x14ac:dyDescent="0.25">
      <c r="A179" s="79"/>
      <c r="B179" s="4"/>
      <c r="C179" s="14" t="s">
        <v>197</v>
      </c>
      <c r="D179" s="4"/>
      <c r="E179" s="76" t="s">
        <v>324</v>
      </c>
    </row>
    <row r="180" spans="1:14" x14ac:dyDescent="0.25">
      <c r="A180" s="79"/>
      <c r="B180" s="86"/>
      <c r="C180" s="86"/>
      <c r="D180" s="86"/>
      <c r="E180" s="86"/>
      <c r="F180" s="86"/>
      <c r="G180" s="86"/>
      <c r="H180" s="86"/>
      <c r="I180" s="86"/>
      <c r="J180" s="86"/>
      <c r="K180" s="86"/>
      <c r="L180" s="86"/>
      <c r="M180" s="86"/>
      <c r="N180" s="86"/>
    </row>
    <row r="181" spans="1:14" ht="25.5" customHeight="1" x14ac:dyDescent="0.25">
      <c r="A181" s="79"/>
      <c r="B181" s="86" t="s">
        <v>325</v>
      </c>
      <c r="C181" s="86"/>
      <c r="D181" s="86"/>
      <c r="E181" s="86"/>
      <c r="F181" s="86"/>
      <c r="G181" s="86"/>
      <c r="H181" s="86"/>
      <c r="I181" s="86"/>
      <c r="J181" s="86"/>
      <c r="K181" s="86"/>
      <c r="L181" s="86"/>
      <c r="M181" s="86"/>
      <c r="N181" s="86"/>
    </row>
    <row r="182" spans="1:14" x14ac:dyDescent="0.25">
      <c r="A182" s="79"/>
      <c r="B182" s="86"/>
      <c r="C182" s="86"/>
      <c r="D182" s="86"/>
      <c r="E182" s="86"/>
      <c r="F182" s="86"/>
      <c r="G182" s="86"/>
      <c r="H182" s="86"/>
      <c r="I182" s="86"/>
      <c r="J182" s="86"/>
      <c r="K182" s="86"/>
      <c r="L182" s="86"/>
      <c r="M182" s="86"/>
      <c r="N182" s="86"/>
    </row>
    <row r="183" spans="1:14" ht="25.5" customHeight="1" x14ac:dyDescent="0.25">
      <c r="A183" s="79"/>
      <c r="B183" s="75" t="s">
        <v>326</v>
      </c>
      <c r="C183" s="75"/>
      <c r="D183" s="75"/>
      <c r="E183" s="75"/>
      <c r="F183" s="75"/>
      <c r="G183" s="75"/>
      <c r="H183" s="75"/>
      <c r="I183" s="75"/>
      <c r="J183" s="75"/>
      <c r="K183" s="75"/>
      <c r="L183" s="75"/>
      <c r="M183" s="75"/>
      <c r="N183" s="75"/>
    </row>
    <row r="184" spans="1:14" x14ac:dyDescent="0.25">
      <c r="A184" s="79"/>
      <c r="B184" s="86"/>
      <c r="C184" s="86"/>
      <c r="D184" s="86"/>
      <c r="E184" s="86"/>
      <c r="F184" s="86"/>
      <c r="G184" s="86"/>
      <c r="H184" s="86"/>
      <c r="I184" s="86"/>
      <c r="J184" s="86"/>
      <c r="K184" s="86"/>
      <c r="L184" s="86"/>
      <c r="M184" s="86"/>
      <c r="N184" s="86"/>
    </row>
    <row r="185" spans="1:14" ht="51" customHeight="1" x14ac:dyDescent="0.25">
      <c r="A185" s="79"/>
      <c r="B185" s="75" t="s">
        <v>327</v>
      </c>
      <c r="C185" s="75"/>
      <c r="D185" s="75"/>
      <c r="E185" s="75"/>
      <c r="F185" s="75"/>
      <c r="G185" s="75"/>
      <c r="H185" s="75"/>
      <c r="I185" s="75"/>
      <c r="J185" s="75"/>
      <c r="K185" s="75"/>
      <c r="L185" s="75"/>
      <c r="M185" s="75"/>
      <c r="N185" s="75"/>
    </row>
    <row r="186" spans="1:14" x14ac:dyDescent="0.25">
      <c r="A186" s="79"/>
      <c r="B186" s="86"/>
      <c r="C186" s="86"/>
      <c r="D186" s="86"/>
      <c r="E186" s="86"/>
      <c r="F186" s="86"/>
      <c r="G186" s="86"/>
      <c r="H186" s="86"/>
      <c r="I186" s="86"/>
      <c r="J186" s="86"/>
      <c r="K186" s="86"/>
      <c r="L186" s="86"/>
      <c r="M186" s="86"/>
      <c r="N186" s="86"/>
    </row>
    <row r="187" spans="1:14" x14ac:dyDescent="0.25">
      <c r="A187" s="79"/>
      <c r="B187" s="75" t="s">
        <v>328</v>
      </c>
      <c r="C187" s="75"/>
      <c r="D187" s="75"/>
      <c r="E187" s="75"/>
      <c r="F187" s="75"/>
      <c r="G187" s="75"/>
      <c r="H187" s="75"/>
      <c r="I187" s="75"/>
      <c r="J187" s="75"/>
      <c r="K187" s="75"/>
      <c r="L187" s="75"/>
      <c r="M187" s="75"/>
      <c r="N187" s="75"/>
    </row>
    <row r="188" spans="1:14" x14ac:dyDescent="0.25">
      <c r="A188" s="79"/>
      <c r="B188" s="86"/>
      <c r="C188" s="86"/>
      <c r="D188" s="86"/>
      <c r="E188" s="86"/>
      <c r="F188" s="86"/>
      <c r="G188" s="86"/>
      <c r="H188" s="86"/>
      <c r="I188" s="86"/>
      <c r="J188" s="86"/>
      <c r="K188" s="86"/>
      <c r="L188" s="86"/>
      <c r="M188" s="86"/>
      <c r="N188" s="86"/>
    </row>
    <row r="189" spans="1:14" ht="38.25" customHeight="1" x14ac:dyDescent="0.25">
      <c r="A189" s="79"/>
      <c r="B189" s="86" t="s">
        <v>329</v>
      </c>
      <c r="C189" s="86"/>
      <c r="D189" s="86"/>
      <c r="E189" s="86"/>
      <c r="F189" s="86"/>
      <c r="G189" s="86"/>
      <c r="H189" s="86"/>
      <c r="I189" s="86"/>
      <c r="J189" s="86"/>
      <c r="K189" s="86"/>
      <c r="L189" s="86"/>
      <c r="M189" s="86"/>
      <c r="N189" s="86"/>
    </row>
    <row r="190" spans="1:14" x14ac:dyDescent="0.25">
      <c r="A190" s="79"/>
      <c r="B190" s="86"/>
      <c r="C190" s="86"/>
      <c r="D190" s="86"/>
      <c r="E190" s="86"/>
      <c r="F190" s="86"/>
      <c r="G190" s="86"/>
      <c r="H190" s="86"/>
      <c r="I190" s="86"/>
      <c r="J190" s="86"/>
      <c r="K190" s="86"/>
      <c r="L190" s="86"/>
      <c r="M190" s="86"/>
      <c r="N190" s="86"/>
    </row>
    <row r="191" spans="1:14" ht="25.5" customHeight="1" x14ac:dyDescent="0.25">
      <c r="A191" s="79"/>
      <c r="B191" s="86" t="s">
        <v>330</v>
      </c>
      <c r="C191" s="86"/>
      <c r="D191" s="86"/>
      <c r="E191" s="86"/>
      <c r="F191" s="86"/>
      <c r="G191" s="86"/>
      <c r="H191" s="86"/>
      <c r="I191" s="86"/>
      <c r="J191" s="86"/>
      <c r="K191" s="86"/>
      <c r="L191" s="86"/>
      <c r="M191" s="86"/>
      <c r="N191" s="86"/>
    </row>
    <row r="192" spans="1:14" x14ac:dyDescent="0.25">
      <c r="A192" s="79"/>
      <c r="B192" s="86"/>
      <c r="C192" s="86"/>
      <c r="D192" s="86"/>
      <c r="E192" s="86"/>
      <c r="F192" s="86"/>
      <c r="G192" s="86"/>
      <c r="H192" s="86"/>
      <c r="I192" s="86"/>
      <c r="J192" s="86"/>
      <c r="K192" s="86"/>
      <c r="L192" s="86"/>
      <c r="M192" s="86"/>
      <c r="N192" s="86"/>
    </row>
    <row r="193" spans="1:14" ht="25.5" customHeight="1" x14ac:dyDescent="0.25">
      <c r="A193" s="79"/>
      <c r="B193" s="86" t="s">
        <v>331</v>
      </c>
      <c r="C193" s="86"/>
      <c r="D193" s="86"/>
      <c r="E193" s="86"/>
      <c r="F193" s="86"/>
      <c r="G193" s="86"/>
      <c r="H193" s="86"/>
      <c r="I193" s="86"/>
      <c r="J193" s="86"/>
      <c r="K193" s="86"/>
      <c r="L193" s="86"/>
      <c r="M193" s="86"/>
      <c r="N193" s="86"/>
    </row>
    <row r="194" spans="1:14" x14ac:dyDescent="0.25">
      <c r="A194" s="79"/>
      <c r="B194" s="94"/>
      <c r="C194" s="94"/>
      <c r="D194" s="94"/>
      <c r="E194" s="94"/>
      <c r="F194" s="94"/>
      <c r="G194" s="94"/>
      <c r="H194" s="94"/>
      <c r="I194" s="94"/>
      <c r="J194" s="94"/>
      <c r="K194" s="94"/>
      <c r="L194" s="94"/>
      <c r="M194" s="94"/>
      <c r="N194" s="94"/>
    </row>
    <row r="195" spans="1:14" x14ac:dyDescent="0.25">
      <c r="A195" s="79" t="s">
        <v>1768</v>
      </c>
      <c r="B195" s="82" t="s">
        <v>332</v>
      </c>
      <c r="C195" s="82"/>
      <c r="D195" s="82"/>
      <c r="E195" s="82"/>
      <c r="F195" s="82"/>
      <c r="G195" s="82"/>
      <c r="H195" s="82"/>
      <c r="I195" s="82"/>
      <c r="J195" s="82"/>
      <c r="K195" s="82"/>
      <c r="L195" s="82"/>
      <c r="M195" s="82"/>
      <c r="N195" s="82"/>
    </row>
    <row r="196" spans="1:14" x14ac:dyDescent="0.25">
      <c r="A196" s="79"/>
      <c r="B196" s="84"/>
      <c r="C196" s="84"/>
      <c r="D196" s="84"/>
      <c r="E196" s="84"/>
      <c r="F196" s="84"/>
      <c r="G196" s="84"/>
      <c r="H196" s="84"/>
      <c r="I196" s="84"/>
      <c r="J196" s="84"/>
      <c r="K196" s="84"/>
      <c r="L196" s="84"/>
      <c r="M196" s="84"/>
      <c r="N196" s="84"/>
    </row>
    <row r="197" spans="1:14" ht="25.5" customHeight="1" x14ac:dyDescent="0.25">
      <c r="A197" s="79"/>
      <c r="B197" s="81" t="s">
        <v>333</v>
      </c>
      <c r="C197" s="81"/>
      <c r="D197" s="81"/>
      <c r="E197" s="81"/>
      <c r="F197" s="81"/>
      <c r="G197" s="81"/>
      <c r="H197" s="81"/>
      <c r="I197" s="81"/>
      <c r="J197" s="81"/>
      <c r="K197" s="81"/>
      <c r="L197" s="81"/>
      <c r="M197" s="81"/>
      <c r="N197" s="81"/>
    </row>
    <row r="198" spans="1:14" x14ac:dyDescent="0.25">
      <c r="A198" s="79"/>
      <c r="B198" s="81"/>
      <c r="C198" s="81"/>
      <c r="D198" s="81"/>
      <c r="E198" s="81"/>
      <c r="F198" s="81"/>
      <c r="G198" s="81"/>
      <c r="H198" s="81"/>
      <c r="I198" s="81"/>
      <c r="J198" s="81"/>
      <c r="K198" s="81"/>
      <c r="L198" s="81"/>
      <c r="M198" s="81"/>
      <c r="N198" s="81"/>
    </row>
    <row r="199" spans="1:14" ht="25.5" customHeight="1" x14ac:dyDescent="0.25">
      <c r="A199" s="79"/>
      <c r="B199" s="81" t="s">
        <v>334</v>
      </c>
      <c r="C199" s="81"/>
      <c r="D199" s="81"/>
      <c r="E199" s="81"/>
      <c r="F199" s="81"/>
      <c r="G199" s="81"/>
      <c r="H199" s="81"/>
      <c r="I199" s="81"/>
      <c r="J199" s="81"/>
      <c r="K199" s="81"/>
      <c r="L199" s="81"/>
      <c r="M199" s="81"/>
      <c r="N199" s="81"/>
    </row>
    <row r="200" spans="1:14" x14ac:dyDescent="0.25">
      <c r="A200" s="79"/>
      <c r="B200" s="81"/>
      <c r="C200" s="81"/>
      <c r="D200" s="81"/>
      <c r="E200" s="81"/>
      <c r="F200" s="81"/>
      <c r="G200" s="81"/>
      <c r="H200" s="81"/>
      <c r="I200" s="81"/>
      <c r="J200" s="81"/>
      <c r="K200" s="81"/>
      <c r="L200" s="81"/>
      <c r="M200" s="81"/>
      <c r="N200" s="81"/>
    </row>
    <row r="201" spans="1:14" x14ac:dyDescent="0.25">
      <c r="A201" s="79"/>
      <c r="B201" s="81" t="s">
        <v>335</v>
      </c>
      <c r="C201" s="81"/>
      <c r="D201" s="81"/>
      <c r="E201" s="81"/>
      <c r="F201" s="81"/>
      <c r="G201" s="81"/>
      <c r="H201" s="81"/>
      <c r="I201" s="81"/>
      <c r="J201" s="81"/>
      <c r="K201" s="81"/>
      <c r="L201" s="81"/>
      <c r="M201" s="81"/>
      <c r="N201" s="81"/>
    </row>
    <row r="202" spans="1:14" x14ac:dyDescent="0.25">
      <c r="A202" s="79"/>
      <c r="B202" s="94"/>
      <c r="C202" s="94"/>
      <c r="D202" s="94"/>
      <c r="E202" s="94"/>
      <c r="F202" s="94"/>
      <c r="G202" s="94"/>
      <c r="H202" s="94"/>
      <c r="I202" s="94"/>
      <c r="J202" s="94"/>
      <c r="K202" s="94"/>
      <c r="L202" s="94"/>
      <c r="M202" s="94"/>
      <c r="N202" s="94"/>
    </row>
    <row r="203" spans="1:14" x14ac:dyDescent="0.25">
      <c r="A203" s="79" t="s">
        <v>1769</v>
      </c>
      <c r="B203" s="82" t="s">
        <v>1770</v>
      </c>
      <c r="C203" s="82"/>
      <c r="D203" s="82"/>
      <c r="E203" s="82"/>
      <c r="F203" s="82"/>
      <c r="G203" s="82"/>
      <c r="H203" s="82"/>
      <c r="I203" s="82"/>
      <c r="J203" s="82"/>
      <c r="K203" s="82"/>
      <c r="L203" s="82"/>
      <c r="M203" s="82"/>
      <c r="N203" s="82"/>
    </row>
    <row r="204" spans="1:14" x14ac:dyDescent="0.25">
      <c r="A204" s="79"/>
      <c r="B204" s="84"/>
      <c r="C204" s="84"/>
      <c r="D204" s="84"/>
      <c r="E204" s="84"/>
      <c r="F204" s="84"/>
      <c r="G204" s="84"/>
      <c r="H204" s="84"/>
      <c r="I204" s="84"/>
      <c r="J204" s="84"/>
      <c r="K204" s="84"/>
      <c r="L204" s="84"/>
      <c r="M204" s="84"/>
      <c r="N204" s="84"/>
    </row>
    <row r="205" spans="1:14" ht="25.5" customHeight="1" x14ac:dyDescent="0.25">
      <c r="A205" s="79"/>
      <c r="B205" s="81" t="s">
        <v>337</v>
      </c>
      <c r="C205" s="81"/>
      <c r="D205" s="81"/>
      <c r="E205" s="81"/>
      <c r="F205" s="81"/>
      <c r="G205" s="81"/>
      <c r="H205" s="81"/>
      <c r="I205" s="81"/>
      <c r="J205" s="81"/>
      <c r="K205" s="81"/>
      <c r="L205" s="81"/>
      <c r="M205" s="81"/>
      <c r="N205" s="81"/>
    </row>
    <row r="206" spans="1:14" x14ac:dyDescent="0.25">
      <c r="A206" s="79"/>
      <c r="B206" s="81"/>
      <c r="C206" s="81"/>
      <c r="D206" s="81"/>
      <c r="E206" s="81"/>
      <c r="F206" s="81"/>
      <c r="G206" s="81"/>
      <c r="H206" s="81"/>
      <c r="I206" s="81"/>
      <c r="J206" s="81"/>
      <c r="K206" s="81"/>
      <c r="L206" s="81"/>
      <c r="M206" s="81"/>
      <c r="N206" s="81"/>
    </row>
    <row r="207" spans="1:14" x14ac:dyDescent="0.25">
      <c r="A207" s="79"/>
      <c r="B207" s="80" t="s">
        <v>338</v>
      </c>
      <c r="C207" s="80"/>
      <c r="D207" s="80"/>
      <c r="E207" s="80"/>
      <c r="F207" s="80"/>
      <c r="G207" s="80"/>
      <c r="H207" s="80"/>
      <c r="I207" s="80"/>
      <c r="J207" s="80"/>
      <c r="K207" s="80"/>
      <c r="L207" s="80"/>
      <c r="M207" s="80"/>
      <c r="N207" s="80"/>
    </row>
    <row r="208" spans="1:14" x14ac:dyDescent="0.25">
      <c r="A208" s="79"/>
      <c r="B208" s="81"/>
      <c r="C208" s="81"/>
      <c r="D208" s="81"/>
      <c r="E208" s="81"/>
      <c r="F208" s="81"/>
      <c r="G208" s="81"/>
      <c r="H208" s="81"/>
      <c r="I208" s="81"/>
      <c r="J208" s="81"/>
      <c r="K208" s="81"/>
      <c r="L208" s="81"/>
      <c r="M208" s="81"/>
      <c r="N208" s="81"/>
    </row>
    <row r="209" spans="1:14" ht="63.75" customHeight="1" x14ac:dyDescent="0.25">
      <c r="A209" s="79"/>
      <c r="B209" s="81" t="s">
        <v>339</v>
      </c>
      <c r="C209" s="81"/>
      <c r="D209" s="81"/>
      <c r="E209" s="81"/>
      <c r="F209" s="81"/>
      <c r="G209" s="81"/>
      <c r="H209" s="81"/>
      <c r="I209" s="81"/>
      <c r="J209" s="81"/>
      <c r="K209" s="81"/>
      <c r="L209" s="81"/>
      <c r="M209" s="81"/>
      <c r="N209" s="81"/>
    </row>
    <row r="210" spans="1:14" x14ac:dyDescent="0.25">
      <c r="A210" s="79"/>
      <c r="B210" s="81"/>
      <c r="C210" s="81"/>
      <c r="D210" s="81"/>
      <c r="E210" s="81"/>
      <c r="F210" s="81"/>
      <c r="G210" s="81"/>
      <c r="H210" s="81"/>
      <c r="I210" s="81"/>
      <c r="J210" s="81"/>
      <c r="K210" s="81"/>
      <c r="L210" s="81"/>
      <c r="M210" s="81"/>
      <c r="N210" s="81"/>
    </row>
    <row r="211" spans="1:14" ht="25.5" customHeight="1" x14ac:dyDescent="0.25">
      <c r="A211" s="79"/>
      <c r="B211" s="81" t="s">
        <v>340</v>
      </c>
      <c r="C211" s="81"/>
      <c r="D211" s="81"/>
      <c r="E211" s="81"/>
      <c r="F211" s="81"/>
      <c r="G211" s="81"/>
      <c r="H211" s="81"/>
      <c r="I211" s="81"/>
      <c r="J211" s="81"/>
      <c r="K211" s="81"/>
      <c r="L211" s="81"/>
      <c r="M211" s="81"/>
      <c r="N211" s="81"/>
    </row>
    <row r="212" spans="1:14" x14ac:dyDescent="0.25">
      <c r="A212" s="79"/>
      <c r="B212" s="81"/>
      <c r="C212" s="81"/>
      <c r="D212" s="81"/>
      <c r="E212" s="81"/>
      <c r="F212" s="81"/>
      <c r="G212" s="81"/>
      <c r="H212" s="81"/>
      <c r="I212" s="81"/>
      <c r="J212" s="81"/>
      <c r="K212" s="81"/>
      <c r="L212" s="81"/>
      <c r="M212" s="81"/>
      <c r="N212" s="81"/>
    </row>
    <row r="213" spans="1:14" x14ac:dyDescent="0.25">
      <c r="A213" s="79"/>
      <c r="B213" s="80" t="s">
        <v>341</v>
      </c>
      <c r="C213" s="80"/>
      <c r="D213" s="80"/>
      <c r="E213" s="80"/>
      <c r="F213" s="80"/>
      <c r="G213" s="80"/>
      <c r="H213" s="80"/>
      <c r="I213" s="80"/>
      <c r="J213" s="80"/>
      <c r="K213" s="80"/>
      <c r="L213" s="80"/>
      <c r="M213" s="80"/>
      <c r="N213" s="80"/>
    </row>
    <row r="214" spans="1:14" x14ac:dyDescent="0.25">
      <c r="A214" s="79"/>
      <c r="B214" s="81"/>
      <c r="C214" s="81"/>
      <c r="D214" s="81"/>
      <c r="E214" s="81"/>
      <c r="F214" s="81"/>
      <c r="G214" s="81"/>
      <c r="H214" s="81"/>
      <c r="I214" s="81"/>
      <c r="J214" s="81"/>
      <c r="K214" s="81"/>
      <c r="L214" s="81"/>
      <c r="M214" s="81"/>
      <c r="N214" s="81"/>
    </row>
    <row r="215" spans="1:14" ht="38.25" customHeight="1" x14ac:dyDescent="0.25">
      <c r="A215" s="79"/>
      <c r="B215" s="81" t="s">
        <v>342</v>
      </c>
      <c r="C215" s="81"/>
      <c r="D215" s="81"/>
      <c r="E215" s="81"/>
      <c r="F215" s="81"/>
      <c r="G215" s="81"/>
      <c r="H215" s="81"/>
      <c r="I215" s="81"/>
      <c r="J215" s="81"/>
      <c r="K215" s="81"/>
      <c r="L215" s="81"/>
      <c r="M215" s="81"/>
      <c r="N215" s="81"/>
    </row>
    <row r="216" spans="1:14" x14ac:dyDescent="0.25">
      <c r="A216" s="79"/>
      <c r="B216" s="81"/>
      <c r="C216" s="81"/>
      <c r="D216" s="81"/>
      <c r="E216" s="81"/>
      <c r="F216" s="81"/>
      <c r="G216" s="81"/>
      <c r="H216" s="81"/>
      <c r="I216" s="81"/>
      <c r="J216" s="81"/>
      <c r="K216" s="81"/>
      <c r="L216" s="81"/>
      <c r="M216" s="81"/>
      <c r="N216" s="81"/>
    </row>
    <row r="217" spans="1:14" ht="38.25" customHeight="1" x14ac:dyDescent="0.25">
      <c r="A217" s="79"/>
      <c r="B217" s="81" t="s">
        <v>343</v>
      </c>
      <c r="C217" s="81"/>
      <c r="D217" s="81"/>
      <c r="E217" s="81"/>
      <c r="F217" s="81"/>
      <c r="G217" s="81"/>
      <c r="H217" s="81"/>
      <c r="I217" s="81"/>
      <c r="J217" s="81"/>
      <c r="K217" s="81"/>
      <c r="L217" s="81"/>
      <c r="M217" s="81"/>
      <c r="N217" s="81"/>
    </row>
    <row r="218" spans="1:14" x14ac:dyDescent="0.25">
      <c r="A218" s="79"/>
      <c r="B218" s="81"/>
      <c r="C218" s="81"/>
      <c r="D218" s="81"/>
      <c r="E218" s="81"/>
      <c r="F218" s="81"/>
      <c r="G218" s="81"/>
      <c r="H218" s="81"/>
      <c r="I218" s="81"/>
      <c r="J218" s="81"/>
      <c r="K218" s="81"/>
      <c r="L218" s="81"/>
      <c r="M218" s="81"/>
      <c r="N218" s="81"/>
    </row>
    <row r="219" spans="1:14" ht="25.5" customHeight="1" x14ac:dyDescent="0.25">
      <c r="A219" s="79"/>
      <c r="B219" s="81" t="s">
        <v>344</v>
      </c>
      <c r="C219" s="81"/>
      <c r="D219" s="81"/>
      <c r="E219" s="81"/>
      <c r="F219" s="81"/>
      <c r="G219" s="81"/>
      <c r="H219" s="81"/>
      <c r="I219" s="81"/>
      <c r="J219" s="81"/>
      <c r="K219" s="81"/>
      <c r="L219" s="81"/>
      <c r="M219" s="81"/>
      <c r="N219" s="81"/>
    </row>
    <row r="220" spans="1:14" x14ac:dyDescent="0.25">
      <c r="A220" s="79"/>
      <c r="B220" s="81"/>
      <c r="C220" s="81"/>
      <c r="D220" s="81"/>
      <c r="E220" s="81"/>
      <c r="F220" s="81"/>
      <c r="G220" s="81"/>
      <c r="H220" s="81"/>
      <c r="I220" s="81"/>
      <c r="J220" s="81"/>
      <c r="K220" s="81"/>
      <c r="L220" s="81"/>
      <c r="M220" s="81"/>
      <c r="N220" s="81"/>
    </row>
    <row r="221" spans="1:14" x14ac:dyDescent="0.25">
      <c r="A221" s="79"/>
      <c r="B221" s="81" t="s">
        <v>345</v>
      </c>
      <c r="C221" s="81"/>
      <c r="D221" s="81"/>
      <c r="E221" s="81"/>
      <c r="F221" s="81"/>
      <c r="G221" s="81"/>
      <c r="H221" s="81"/>
      <c r="I221" s="81"/>
      <c r="J221" s="81"/>
      <c r="K221" s="81"/>
      <c r="L221" s="81"/>
      <c r="M221" s="81"/>
      <c r="N221" s="81"/>
    </row>
    <row r="222" spans="1:14" x14ac:dyDescent="0.25">
      <c r="A222" s="79"/>
      <c r="B222" s="81"/>
      <c r="C222" s="81"/>
      <c r="D222" s="81"/>
      <c r="E222" s="81"/>
      <c r="F222" s="81"/>
      <c r="G222" s="81"/>
      <c r="H222" s="81"/>
      <c r="I222" s="81"/>
      <c r="J222" s="81"/>
      <c r="K222" s="81"/>
      <c r="L222" s="81"/>
      <c r="M222" s="81"/>
      <c r="N222" s="81"/>
    </row>
    <row r="223" spans="1:14" x14ac:dyDescent="0.25">
      <c r="A223" s="79"/>
      <c r="B223" s="80" t="s">
        <v>346</v>
      </c>
      <c r="C223" s="80"/>
      <c r="D223" s="80"/>
      <c r="E223" s="80"/>
      <c r="F223" s="80"/>
      <c r="G223" s="80"/>
      <c r="H223" s="80"/>
      <c r="I223" s="80"/>
      <c r="J223" s="80"/>
      <c r="K223" s="80"/>
      <c r="L223" s="80"/>
      <c r="M223" s="80"/>
      <c r="N223" s="80"/>
    </row>
    <row r="224" spans="1:14" x14ac:dyDescent="0.25">
      <c r="A224" s="79"/>
      <c r="B224" s="81"/>
      <c r="C224" s="81"/>
      <c r="D224" s="81"/>
      <c r="E224" s="81"/>
      <c r="F224" s="81"/>
      <c r="G224" s="81"/>
      <c r="H224" s="81"/>
      <c r="I224" s="81"/>
      <c r="J224" s="81"/>
      <c r="K224" s="81"/>
      <c r="L224" s="81"/>
      <c r="M224" s="81"/>
      <c r="N224" s="81"/>
    </row>
    <row r="225" spans="1:14" ht="25.5" customHeight="1" x14ac:dyDescent="0.25">
      <c r="A225" s="79"/>
      <c r="B225" s="81" t="s">
        <v>347</v>
      </c>
      <c r="C225" s="81"/>
      <c r="D225" s="81"/>
      <c r="E225" s="81"/>
      <c r="F225" s="81"/>
      <c r="G225" s="81"/>
      <c r="H225" s="81"/>
      <c r="I225" s="81"/>
      <c r="J225" s="81"/>
      <c r="K225" s="81"/>
      <c r="L225" s="81"/>
      <c r="M225" s="81"/>
      <c r="N225" s="81"/>
    </row>
    <row r="226" spans="1:14" x14ac:dyDescent="0.25">
      <c r="A226" s="79"/>
      <c r="B226" s="81"/>
      <c r="C226" s="81"/>
      <c r="D226" s="81"/>
      <c r="E226" s="81"/>
      <c r="F226" s="81"/>
      <c r="G226" s="81"/>
      <c r="H226" s="81"/>
      <c r="I226" s="81"/>
      <c r="J226" s="81"/>
      <c r="K226" s="81"/>
      <c r="L226" s="81"/>
      <c r="M226" s="81"/>
      <c r="N226" s="81"/>
    </row>
    <row r="227" spans="1:14" x14ac:dyDescent="0.25">
      <c r="A227" s="79"/>
      <c r="B227" s="80" t="s">
        <v>348</v>
      </c>
      <c r="C227" s="80"/>
      <c r="D227" s="80"/>
      <c r="E227" s="80"/>
      <c r="F227" s="80"/>
      <c r="G227" s="80"/>
      <c r="H227" s="80"/>
      <c r="I227" s="80"/>
      <c r="J227" s="80"/>
      <c r="K227" s="80"/>
      <c r="L227" s="80"/>
      <c r="M227" s="80"/>
      <c r="N227" s="80"/>
    </row>
    <row r="228" spans="1:14" x14ac:dyDescent="0.25">
      <c r="A228" s="79"/>
      <c r="B228" s="81"/>
      <c r="C228" s="81"/>
      <c r="D228" s="81"/>
      <c r="E228" s="81"/>
      <c r="F228" s="81"/>
      <c r="G228" s="81"/>
      <c r="H228" s="81"/>
      <c r="I228" s="81"/>
      <c r="J228" s="81"/>
      <c r="K228" s="81"/>
      <c r="L228" s="81"/>
      <c r="M228" s="81"/>
      <c r="N228" s="81"/>
    </row>
    <row r="229" spans="1:14" ht="38.25" customHeight="1" x14ac:dyDescent="0.25">
      <c r="A229" s="79"/>
      <c r="B229" s="81" t="s">
        <v>349</v>
      </c>
      <c r="C229" s="81"/>
      <c r="D229" s="81"/>
      <c r="E229" s="81"/>
      <c r="F229" s="81"/>
      <c r="G229" s="81"/>
      <c r="H229" s="81"/>
      <c r="I229" s="81"/>
      <c r="J229" s="81"/>
      <c r="K229" s="81"/>
      <c r="L229" s="81"/>
      <c r="M229" s="81"/>
      <c r="N229" s="81"/>
    </row>
    <row r="230" spans="1:14" x14ac:dyDescent="0.25">
      <c r="A230" s="79"/>
      <c r="B230" s="144"/>
      <c r="C230" s="144"/>
      <c r="D230" s="144"/>
      <c r="E230" s="144"/>
      <c r="F230" s="144"/>
      <c r="G230" s="144"/>
      <c r="H230" s="144"/>
      <c r="I230" s="144"/>
      <c r="J230" s="144"/>
      <c r="K230" s="144"/>
      <c r="L230" s="144"/>
      <c r="M230" s="144"/>
      <c r="N230" s="144"/>
    </row>
    <row r="231" spans="1:14" x14ac:dyDescent="0.25">
      <c r="A231" s="79"/>
      <c r="B231" s="80" t="s">
        <v>350</v>
      </c>
      <c r="C231" s="80"/>
      <c r="D231" s="80"/>
      <c r="E231" s="80"/>
      <c r="F231" s="80"/>
      <c r="G231" s="80"/>
      <c r="H231" s="80"/>
      <c r="I231" s="80"/>
      <c r="J231" s="80"/>
      <c r="K231" s="80"/>
      <c r="L231" s="80"/>
      <c r="M231" s="80"/>
      <c r="N231" s="80"/>
    </row>
    <row r="232" spans="1:14" x14ac:dyDescent="0.25">
      <c r="A232" s="79"/>
      <c r="B232" s="81"/>
      <c r="C232" s="81"/>
      <c r="D232" s="81"/>
      <c r="E232" s="81"/>
      <c r="F232" s="81"/>
      <c r="G232" s="81"/>
      <c r="H232" s="81"/>
      <c r="I232" s="81"/>
      <c r="J232" s="81"/>
      <c r="K232" s="81"/>
      <c r="L232" s="81"/>
      <c r="M232" s="81"/>
      <c r="N232" s="81"/>
    </row>
    <row r="233" spans="1:14" ht="38.25" customHeight="1" x14ac:dyDescent="0.25">
      <c r="A233" s="79"/>
      <c r="B233" s="81" t="s">
        <v>351</v>
      </c>
      <c r="C233" s="81"/>
      <c r="D233" s="81"/>
      <c r="E233" s="81"/>
      <c r="F233" s="81"/>
      <c r="G233" s="81"/>
      <c r="H233" s="81"/>
      <c r="I233" s="81"/>
      <c r="J233" s="81"/>
      <c r="K233" s="81"/>
      <c r="L233" s="81"/>
      <c r="M233" s="81"/>
      <c r="N233" s="81"/>
    </row>
    <row r="234" spans="1:14" x14ac:dyDescent="0.25">
      <c r="A234" s="79"/>
      <c r="B234" s="81"/>
      <c r="C234" s="81"/>
      <c r="D234" s="81"/>
      <c r="E234" s="81"/>
      <c r="F234" s="81"/>
      <c r="G234" s="81"/>
      <c r="H234" s="81"/>
      <c r="I234" s="81"/>
      <c r="J234" s="81"/>
      <c r="K234" s="81"/>
      <c r="L234" s="81"/>
      <c r="M234" s="81"/>
      <c r="N234" s="81"/>
    </row>
    <row r="235" spans="1:14" x14ac:dyDescent="0.25">
      <c r="A235" s="79"/>
      <c r="B235" s="81" t="s">
        <v>352</v>
      </c>
      <c r="C235" s="81"/>
      <c r="D235" s="81"/>
      <c r="E235" s="81"/>
      <c r="F235" s="81"/>
      <c r="G235" s="81"/>
      <c r="H235" s="81"/>
      <c r="I235" s="81"/>
      <c r="J235" s="81"/>
      <c r="K235" s="81"/>
      <c r="L235" s="81"/>
      <c r="M235" s="81"/>
      <c r="N235" s="81"/>
    </row>
    <row r="236" spans="1:14" x14ac:dyDescent="0.25">
      <c r="A236" s="79"/>
      <c r="B236" s="81"/>
      <c r="C236" s="81"/>
      <c r="D236" s="81"/>
      <c r="E236" s="81"/>
      <c r="F236" s="81"/>
      <c r="G236" s="81"/>
      <c r="H236" s="81"/>
      <c r="I236" s="81"/>
      <c r="J236" s="81"/>
      <c r="K236" s="81"/>
      <c r="L236" s="81"/>
      <c r="M236" s="81"/>
      <c r="N236" s="81"/>
    </row>
    <row r="237" spans="1:14" x14ac:dyDescent="0.25">
      <c r="A237" s="79"/>
      <c r="B237" s="80" t="s">
        <v>353</v>
      </c>
      <c r="C237" s="80"/>
      <c r="D237" s="80"/>
      <c r="E237" s="80"/>
      <c r="F237" s="80"/>
      <c r="G237" s="80"/>
      <c r="H237" s="80"/>
      <c r="I237" s="80"/>
      <c r="J237" s="80"/>
      <c r="K237" s="80"/>
      <c r="L237" s="80"/>
      <c r="M237" s="80"/>
      <c r="N237" s="80"/>
    </row>
    <row r="238" spans="1:14" x14ac:dyDescent="0.25">
      <c r="A238" s="79"/>
      <c r="B238" s="81"/>
      <c r="C238" s="81"/>
      <c r="D238" s="81"/>
      <c r="E238" s="81"/>
      <c r="F238" s="81"/>
      <c r="G238" s="81"/>
      <c r="H238" s="81"/>
      <c r="I238" s="81"/>
      <c r="J238" s="81"/>
      <c r="K238" s="81"/>
      <c r="L238" s="81"/>
      <c r="M238" s="81"/>
      <c r="N238" s="81"/>
    </row>
    <row r="239" spans="1:14" ht="63.75" customHeight="1" x14ac:dyDescent="0.25">
      <c r="A239" s="79"/>
      <c r="B239" s="81" t="s">
        <v>354</v>
      </c>
      <c r="C239" s="81"/>
      <c r="D239" s="81"/>
      <c r="E239" s="81"/>
      <c r="F239" s="81"/>
      <c r="G239" s="81"/>
      <c r="H239" s="81"/>
      <c r="I239" s="81"/>
      <c r="J239" s="81"/>
      <c r="K239" s="81"/>
      <c r="L239" s="81"/>
      <c r="M239" s="81"/>
      <c r="N239" s="81"/>
    </row>
    <row r="240" spans="1:14" x14ac:dyDescent="0.25">
      <c r="A240" s="79"/>
      <c r="B240" s="81"/>
      <c r="C240" s="81"/>
      <c r="D240" s="81"/>
      <c r="E240" s="81"/>
      <c r="F240" s="81"/>
      <c r="G240" s="81"/>
      <c r="H240" s="81"/>
      <c r="I240" s="81"/>
      <c r="J240" s="81"/>
      <c r="K240" s="81"/>
      <c r="L240" s="81"/>
      <c r="M240" s="81"/>
      <c r="N240" s="81"/>
    </row>
    <row r="241" spans="1:14" x14ac:dyDescent="0.25">
      <c r="A241" s="79"/>
      <c r="B241" s="80" t="s">
        <v>355</v>
      </c>
      <c r="C241" s="80"/>
      <c r="D241" s="80"/>
      <c r="E241" s="80"/>
      <c r="F241" s="80"/>
      <c r="G241" s="80"/>
      <c r="H241" s="80"/>
      <c r="I241" s="80"/>
      <c r="J241" s="80"/>
      <c r="K241" s="80"/>
      <c r="L241" s="80"/>
      <c r="M241" s="80"/>
      <c r="N241" s="80"/>
    </row>
    <row r="242" spans="1:14" x14ac:dyDescent="0.25">
      <c r="A242" s="79"/>
      <c r="B242" s="81"/>
      <c r="C242" s="81"/>
      <c r="D242" s="81"/>
      <c r="E242" s="81"/>
      <c r="F242" s="81"/>
      <c r="G242" s="81"/>
      <c r="H242" s="81"/>
      <c r="I242" s="81"/>
      <c r="J242" s="81"/>
      <c r="K242" s="81"/>
      <c r="L242" s="81"/>
      <c r="M242" s="81"/>
      <c r="N242" s="81"/>
    </row>
    <row r="243" spans="1:14" ht="38.25" customHeight="1" x14ac:dyDescent="0.25">
      <c r="A243" s="79"/>
      <c r="B243" s="81" t="s">
        <v>356</v>
      </c>
      <c r="C243" s="81"/>
      <c r="D243" s="81"/>
      <c r="E243" s="81"/>
      <c r="F243" s="81"/>
      <c r="G243" s="81"/>
      <c r="H243" s="81"/>
      <c r="I243" s="81"/>
      <c r="J243" s="81"/>
      <c r="K243" s="81"/>
      <c r="L243" s="81"/>
      <c r="M243" s="81"/>
      <c r="N243" s="81"/>
    </row>
    <row r="244" spans="1:14" x14ac:dyDescent="0.25">
      <c r="A244" s="79"/>
      <c r="B244" s="81"/>
      <c r="C244" s="81"/>
      <c r="D244" s="81"/>
      <c r="E244" s="81"/>
      <c r="F244" s="81"/>
      <c r="G244" s="81"/>
      <c r="H244" s="81"/>
      <c r="I244" s="81"/>
      <c r="J244" s="81"/>
      <c r="K244" s="81"/>
      <c r="L244" s="81"/>
      <c r="M244" s="81"/>
      <c r="N244" s="81"/>
    </row>
    <row r="245" spans="1:14" ht="51" customHeight="1" x14ac:dyDescent="0.25">
      <c r="A245" s="79"/>
      <c r="B245" s="81" t="s">
        <v>357</v>
      </c>
      <c r="C245" s="81"/>
      <c r="D245" s="81"/>
      <c r="E245" s="81"/>
      <c r="F245" s="81"/>
      <c r="G245" s="81"/>
      <c r="H245" s="81"/>
      <c r="I245" s="81"/>
      <c r="J245" s="81"/>
      <c r="K245" s="81"/>
      <c r="L245" s="81"/>
      <c r="M245" s="81"/>
      <c r="N245" s="81"/>
    </row>
    <row r="246" spans="1:14" x14ac:dyDescent="0.25">
      <c r="A246" s="79"/>
      <c r="B246" s="81"/>
      <c r="C246" s="81"/>
      <c r="D246" s="81"/>
      <c r="E246" s="81"/>
      <c r="F246" s="81"/>
      <c r="G246" s="81"/>
      <c r="H246" s="81"/>
      <c r="I246" s="81"/>
      <c r="J246" s="81"/>
      <c r="K246" s="81"/>
      <c r="L246" s="81"/>
      <c r="M246" s="81"/>
      <c r="N246" s="81"/>
    </row>
    <row r="247" spans="1:14" ht="25.5" customHeight="1" x14ac:dyDescent="0.25">
      <c r="A247" s="79"/>
      <c r="B247" s="81" t="s">
        <v>358</v>
      </c>
      <c r="C247" s="81"/>
      <c r="D247" s="81"/>
      <c r="E247" s="81"/>
      <c r="F247" s="81"/>
      <c r="G247" s="81"/>
      <c r="H247" s="81"/>
      <c r="I247" s="81"/>
      <c r="J247" s="81"/>
      <c r="K247" s="81"/>
      <c r="L247" s="81"/>
      <c r="M247" s="81"/>
      <c r="N247" s="81"/>
    </row>
    <row r="248" spans="1:14" x14ac:dyDescent="0.25">
      <c r="A248" s="79"/>
      <c r="B248" s="94"/>
      <c r="C248" s="94"/>
      <c r="D248" s="94"/>
      <c r="E248" s="94"/>
      <c r="F248" s="94"/>
      <c r="G248" s="94"/>
      <c r="H248" s="94"/>
      <c r="I248" s="94"/>
      <c r="J248" s="94"/>
      <c r="K248" s="94"/>
      <c r="L248" s="94"/>
      <c r="M248" s="94"/>
      <c r="N248" s="94"/>
    </row>
  </sheetData>
  <mergeCells count="221">
    <mergeCell ref="B245:N245"/>
    <mergeCell ref="B246:N246"/>
    <mergeCell ref="B247:N247"/>
    <mergeCell ref="B248:N248"/>
    <mergeCell ref="B239:N239"/>
    <mergeCell ref="B240:N240"/>
    <mergeCell ref="B241:N241"/>
    <mergeCell ref="B242:N242"/>
    <mergeCell ref="B243:N243"/>
    <mergeCell ref="B244:N244"/>
    <mergeCell ref="B233:N233"/>
    <mergeCell ref="B234:N234"/>
    <mergeCell ref="B235:N235"/>
    <mergeCell ref="B236:N236"/>
    <mergeCell ref="B237:N237"/>
    <mergeCell ref="B238:N238"/>
    <mergeCell ref="B227:N227"/>
    <mergeCell ref="B228:N228"/>
    <mergeCell ref="B229:N229"/>
    <mergeCell ref="B230:N230"/>
    <mergeCell ref="B231:N231"/>
    <mergeCell ref="B232:N232"/>
    <mergeCell ref="B221:N221"/>
    <mergeCell ref="B222:N222"/>
    <mergeCell ref="B223:N223"/>
    <mergeCell ref="B224:N224"/>
    <mergeCell ref="B225:N225"/>
    <mergeCell ref="B226:N226"/>
    <mergeCell ref="B215:N215"/>
    <mergeCell ref="B216:N216"/>
    <mergeCell ref="B217:N217"/>
    <mergeCell ref="B218:N218"/>
    <mergeCell ref="B219:N219"/>
    <mergeCell ref="B220:N220"/>
    <mergeCell ref="B209:N209"/>
    <mergeCell ref="B210:N210"/>
    <mergeCell ref="B211:N211"/>
    <mergeCell ref="B212:N212"/>
    <mergeCell ref="B213:N213"/>
    <mergeCell ref="B214:N214"/>
    <mergeCell ref="B200:N200"/>
    <mergeCell ref="B201:N201"/>
    <mergeCell ref="B202:N202"/>
    <mergeCell ref="A203:A248"/>
    <mergeCell ref="B203:N203"/>
    <mergeCell ref="B204:N204"/>
    <mergeCell ref="B205:N205"/>
    <mergeCell ref="B206:N206"/>
    <mergeCell ref="B207:N207"/>
    <mergeCell ref="B208:N208"/>
    <mergeCell ref="B191:N191"/>
    <mergeCell ref="B192:N192"/>
    <mergeCell ref="B193:N193"/>
    <mergeCell ref="B194:N194"/>
    <mergeCell ref="A195:A202"/>
    <mergeCell ref="B195:N195"/>
    <mergeCell ref="B196:N196"/>
    <mergeCell ref="B197:N197"/>
    <mergeCell ref="B198:N198"/>
    <mergeCell ref="B199:N199"/>
    <mergeCell ref="B185:N185"/>
    <mergeCell ref="B186:N186"/>
    <mergeCell ref="B187:N187"/>
    <mergeCell ref="B188:N188"/>
    <mergeCell ref="B189:N189"/>
    <mergeCell ref="B190:N190"/>
    <mergeCell ref="B178:N178"/>
    <mergeCell ref="B180:N180"/>
    <mergeCell ref="B181:N181"/>
    <mergeCell ref="B182:N182"/>
    <mergeCell ref="B183:N183"/>
    <mergeCell ref="B184:N184"/>
    <mergeCell ref="B167:N167"/>
    <mergeCell ref="B168:N168"/>
    <mergeCell ref="A169:A194"/>
    <mergeCell ref="B169:N169"/>
    <mergeCell ref="B170:N170"/>
    <mergeCell ref="B171:N171"/>
    <mergeCell ref="B172:N172"/>
    <mergeCell ref="B173:N173"/>
    <mergeCell ref="B174:N174"/>
    <mergeCell ref="B176:N176"/>
    <mergeCell ref="A135:A168"/>
    <mergeCell ref="B135:N135"/>
    <mergeCell ref="B136:N136"/>
    <mergeCell ref="B137:N137"/>
    <mergeCell ref="B138:N138"/>
    <mergeCell ref="B139:N139"/>
    <mergeCell ref="B140:N140"/>
    <mergeCell ref="B141:N141"/>
    <mergeCell ref="B151:N151"/>
    <mergeCell ref="B152:N152"/>
    <mergeCell ref="A103:A134"/>
    <mergeCell ref="B103:N103"/>
    <mergeCell ref="B104:N104"/>
    <mergeCell ref="B105:N105"/>
    <mergeCell ref="B106:N106"/>
    <mergeCell ref="B107:N107"/>
    <mergeCell ref="B108:N108"/>
    <mergeCell ref="B133:N133"/>
    <mergeCell ref="B134:N134"/>
    <mergeCell ref="A93:A102"/>
    <mergeCell ref="B93:N93"/>
    <mergeCell ref="B94:N94"/>
    <mergeCell ref="B95:N95"/>
    <mergeCell ref="B96:N96"/>
    <mergeCell ref="B97:N97"/>
    <mergeCell ref="B98:N98"/>
    <mergeCell ref="B99:N99"/>
    <mergeCell ref="B100:N100"/>
    <mergeCell ref="B101:N101"/>
    <mergeCell ref="A85:A88"/>
    <mergeCell ref="B85:N85"/>
    <mergeCell ref="B86:N86"/>
    <mergeCell ref="B87:N87"/>
    <mergeCell ref="B88:N88"/>
    <mergeCell ref="A89:A92"/>
    <mergeCell ref="B89:N89"/>
    <mergeCell ref="B90:N90"/>
    <mergeCell ref="B91:N91"/>
    <mergeCell ref="B92:N92"/>
    <mergeCell ref="A75:A84"/>
    <mergeCell ref="B75:N75"/>
    <mergeCell ref="B76:N76"/>
    <mergeCell ref="B77:N77"/>
    <mergeCell ref="B78:N78"/>
    <mergeCell ref="B79:N79"/>
    <mergeCell ref="B80:N80"/>
    <mergeCell ref="B81:N81"/>
    <mergeCell ref="B82:N82"/>
    <mergeCell ref="B83:N83"/>
    <mergeCell ref="A59:A74"/>
    <mergeCell ref="B59:N59"/>
    <mergeCell ref="B60:N60"/>
    <mergeCell ref="B61:N61"/>
    <mergeCell ref="B62:N62"/>
    <mergeCell ref="B68:N68"/>
    <mergeCell ref="B69:N69"/>
    <mergeCell ref="B70:N70"/>
    <mergeCell ref="B71:N71"/>
    <mergeCell ref="B72:N72"/>
    <mergeCell ref="A51:A54"/>
    <mergeCell ref="B51:N51"/>
    <mergeCell ref="B52:N52"/>
    <mergeCell ref="B53:N53"/>
    <mergeCell ref="B54:N54"/>
    <mergeCell ref="A55:A58"/>
    <mergeCell ref="B55:N55"/>
    <mergeCell ref="B56:N56"/>
    <mergeCell ref="B57:N57"/>
    <mergeCell ref="B58:N58"/>
    <mergeCell ref="A45:A50"/>
    <mergeCell ref="B45:N45"/>
    <mergeCell ref="B46:N46"/>
    <mergeCell ref="B47:N47"/>
    <mergeCell ref="B48:N48"/>
    <mergeCell ref="B49:N49"/>
    <mergeCell ref="B50:N50"/>
    <mergeCell ref="B39:N39"/>
    <mergeCell ref="B40:N40"/>
    <mergeCell ref="A41:A44"/>
    <mergeCell ref="B41:N41"/>
    <mergeCell ref="B42:N42"/>
    <mergeCell ref="B43:N43"/>
    <mergeCell ref="B44:N44"/>
    <mergeCell ref="B28:N28"/>
    <mergeCell ref="B29:N29"/>
    <mergeCell ref="B30:N30"/>
    <mergeCell ref="B36:N36"/>
    <mergeCell ref="B37:N37"/>
    <mergeCell ref="B38:N38"/>
    <mergeCell ref="B22:N22"/>
    <mergeCell ref="B23:N23"/>
    <mergeCell ref="B24:N24"/>
    <mergeCell ref="B25:N25"/>
    <mergeCell ref="B26:N26"/>
    <mergeCell ref="B27:N27"/>
    <mergeCell ref="B16:N16"/>
    <mergeCell ref="B17:N17"/>
    <mergeCell ref="B18:N18"/>
    <mergeCell ref="B19:N19"/>
    <mergeCell ref="B20:N20"/>
    <mergeCell ref="B21:N21"/>
    <mergeCell ref="B6:N6"/>
    <mergeCell ref="B7:N7"/>
    <mergeCell ref="A8:A40"/>
    <mergeCell ref="B8:N8"/>
    <mergeCell ref="B10:N10"/>
    <mergeCell ref="B11:N11"/>
    <mergeCell ref="B12:N12"/>
    <mergeCell ref="B13:N13"/>
    <mergeCell ref="B14:N14"/>
    <mergeCell ref="B15:N15"/>
    <mergeCell ref="D160:E160"/>
    <mergeCell ref="G160:H160"/>
    <mergeCell ref="J160:K160"/>
    <mergeCell ref="A1:A2"/>
    <mergeCell ref="B1:N1"/>
    <mergeCell ref="B2:N2"/>
    <mergeCell ref="B3:N3"/>
    <mergeCell ref="A4:A7"/>
    <mergeCell ref="B4:N4"/>
    <mergeCell ref="B5:N5"/>
    <mergeCell ref="D143:K143"/>
    <mergeCell ref="D144:E144"/>
    <mergeCell ref="G144:H144"/>
    <mergeCell ref="J144:K144"/>
    <mergeCell ref="B156:M156"/>
    <mergeCell ref="D159:K159"/>
    <mergeCell ref="B153:N153"/>
    <mergeCell ref="B154:N154"/>
    <mergeCell ref="D64:E64"/>
    <mergeCell ref="G64:H64"/>
    <mergeCell ref="D111:E111"/>
    <mergeCell ref="I111:J111"/>
    <mergeCell ref="D112:E112"/>
    <mergeCell ref="I112:J112"/>
    <mergeCell ref="B73:N73"/>
    <mergeCell ref="B74:N74"/>
    <mergeCell ref="B84:N84"/>
    <mergeCell ref="B102:N10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1"/>
  <sheetViews>
    <sheetView showGridLines="0" workbookViewId="0"/>
  </sheetViews>
  <sheetFormatPr defaultRowHeight="15" x14ac:dyDescent="0.25"/>
  <cols>
    <col min="1" max="2" width="36.5703125" bestFit="1" customWidth="1"/>
    <col min="3" max="3" width="2.7109375" bestFit="1" customWidth="1"/>
    <col min="4" max="4" width="2" customWidth="1"/>
    <col min="5" max="5" width="8" customWidth="1"/>
    <col min="6" max="6" width="2.7109375" bestFit="1" customWidth="1"/>
    <col min="7" max="7" width="14.85546875" bestFit="1" customWidth="1"/>
    <col min="8" max="8" width="7" bestFit="1" customWidth="1"/>
    <col min="9" max="9" width="3.140625" customWidth="1"/>
    <col min="10" max="10" width="5" customWidth="1"/>
    <col min="11" max="11" width="7" bestFit="1" customWidth="1"/>
    <col min="12" max="12" width="2.7109375" bestFit="1" customWidth="1"/>
    <col min="13" max="13" width="36.5703125" bestFit="1" customWidth="1"/>
  </cols>
  <sheetData>
    <row r="1" spans="1:14" ht="15" customHeight="1" x14ac:dyDescent="0.25">
      <c r="A1" s="8" t="s">
        <v>1771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173</v>
      </c>
      <c r="B3" s="78"/>
      <c r="C3" s="78"/>
      <c r="D3" s="78"/>
      <c r="E3" s="78"/>
      <c r="F3" s="78"/>
      <c r="G3" s="78"/>
      <c r="H3" s="78"/>
      <c r="I3" s="78"/>
      <c r="J3" s="78"/>
      <c r="K3" s="78"/>
      <c r="L3" s="78"/>
      <c r="M3" s="78"/>
      <c r="N3" s="78"/>
    </row>
    <row r="4" spans="1:14" ht="15.75" x14ac:dyDescent="0.25">
      <c r="A4" s="79" t="s">
        <v>1772</v>
      </c>
      <c r="B4" s="18"/>
      <c r="C4" s="20"/>
      <c r="D4" s="20"/>
      <c r="E4" s="20"/>
      <c r="F4" s="20"/>
      <c r="G4" s="20"/>
      <c r="H4" s="20"/>
      <c r="I4" s="20"/>
    </row>
    <row r="5" spans="1:14" ht="15.75" thickBot="1" x14ac:dyDescent="0.3">
      <c r="A5" s="79"/>
      <c r="B5" s="119" t="s">
        <v>216</v>
      </c>
      <c r="C5" s="95" t="s">
        <v>217</v>
      </c>
      <c r="D5" s="104">
        <v>2014</v>
      </c>
      <c r="E5" s="104"/>
      <c r="F5" s="95" t="s">
        <v>217</v>
      </c>
      <c r="G5" s="104">
        <v>2013</v>
      </c>
      <c r="H5" s="104"/>
      <c r="I5" s="95"/>
    </row>
    <row r="6" spans="1:14" ht="15.75" x14ac:dyDescent="0.25">
      <c r="A6" s="79"/>
      <c r="B6" s="120" t="s">
        <v>46</v>
      </c>
      <c r="C6" s="25"/>
      <c r="D6" s="99" t="s">
        <v>218</v>
      </c>
      <c r="E6" s="27" t="s">
        <v>219</v>
      </c>
      <c r="F6" s="25"/>
      <c r="G6" s="99" t="s">
        <v>218</v>
      </c>
      <c r="H6" s="27" t="s">
        <v>220</v>
      </c>
      <c r="I6" s="25"/>
    </row>
    <row r="7" spans="1:14" ht="15.75" x14ac:dyDescent="0.25">
      <c r="A7" s="79"/>
      <c r="B7" s="106" t="s">
        <v>221</v>
      </c>
      <c r="C7" s="20"/>
      <c r="D7" s="29"/>
      <c r="E7" s="31" t="s">
        <v>222</v>
      </c>
      <c r="F7" s="20"/>
      <c r="G7" s="29"/>
      <c r="H7" s="31" t="s">
        <v>223</v>
      </c>
      <c r="I7" s="20"/>
    </row>
    <row r="8" spans="1:14" ht="15.75" x14ac:dyDescent="0.25">
      <c r="A8" s="79"/>
      <c r="B8" s="105" t="s">
        <v>224</v>
      </c>
      <c r="C8" s="25"/>
      <c r="D8" s="33"/>
      <c r="E8" s="35" t="s">
        <v>225</v>
      </c>
      <c r="F8" s="25"/>
      <c r="G8" s="33"/>
      <c r="H8" s="35" t="s">
        <v>226</v>
      </c>
      <c r="I8" s="25"/>
    </row>
    <row r="9" spans="1:14" ht="15.75" x14ac:dyDescent="0.25">
      <c r="A9" s="79"/>
      <c r="B9" s="139"/>
      <c r="C9" s="139"/>
      <c r="D9" s="139"/>
      <c r="E9" s="139"/>
      <c r="F9" s="139"/>
      <c r="G9" s="139"/>
      <c r="H9" s="139"/>
      <c r="I9" s="139"/>
      <c r="J9" s="139"/>
      <c r="K9" s="139"/>
      <c r="L9" s="139"/>
      <c r="M9" s="139"/>
      <c r="N9" s="139"/>
    </row>
    <row r="10" spans="1:14" x14ac:dyDescent="0.25">
      <c r="A10" s="79"/>
      <c r="B10" s="94"/>
      <c r="C10" s="94"/>
      <c r="D10" s="94"/>
      <c r="E10" s="94"/>
      <c r="F10" s="94"/>
      <c r="G10" s="94"/>
      <c r="H10" s="94"/>
      <c r="I10" s="94"/>
      <c r="J10" s="94"/>
      <c r="K10" s="94"/>
      <c r="L10" s="94"/>
      <c r="M10" s="94"/>
      <c r="N10" s="94"/>
    </row>
    <row r="11" spans="1:14" ht="15.75" x14ac:dyDescent="0.25">
      <c r="A11" s="79" t="s">
        <v>1773</v>
      </c>
      <c r="B11" s="18"/>
      <c r="C11" s="20"/>
      <c r="D11" s="20"/>
      <c r="E11" s="20"/>
      <c r="F11" s="20"/>
      <c r="G11" s="20"/>
      <c r="H11" s="20"/>
      <c r="I11" s="20"/>
      <c r="J11" s="20"/>
      <c r="K11" s="20"/>
    </row>
    <row r="12" spans="1:14" ht="15.75" x14ac:dyDescent="0.25">
      <c r="A12" s="79"/>
      <c r="B12" s="110"/>
      <c r="C12" s="95" t="s">
        <v>217</v>
      </c>
      <c r="D12" s="38"/>
      <c r="E12" s="38"/>
      <c r="F12" s="95" t="s">
        <v>217</v>
      </c>
      <c r="G12" s="95" t="s">
        <v>247</v>
      </c>
      <c r="H12" s="95" t="s">
        <v>217</v>
      </c>
      <c r="I12" s="38"/>
      <c r="J12" s="38"/>
      <c r="K12" s="95"/>
    </row>
    <row r="13" spans="1:14" ht="15.75" x14ac:dyDescent="0.25">
      <c r="A13" s="79"/>
      <c r="B13" s="110"/>
      <c r="C13" s="38"/>
      <c r="D13" s="115" t="s">
        <v>248</v>
      </c>
      <c r="E13" s="115"/>
      <c r="F13" s="38"/>
      <c r="G13" s="95" t="s">
        <v>249</v>
      </c>
      <c r="H13" s="38"/>
      <c r="I13" s="115" t="s">
        <v>250</v>
      </c>
      <c r="J13" s="115"/>
      <c r="K13" s="95"/>
    </row>
    <row r="14" spans="1:14" ht="16.5" thickBot="1" x14ac:dyDescent="0.3">
      <c r="A14" s="79"/>
      <c r="B14" s="119" t="s">
        <v>251</v>
      </c>
      <c r="C14" s="38"/>
      <c r="D14" s="104" t="s">
        <v>252</v>
      </c>
      <c r="E14" s="104"/>
      <c r="F14" s="38"/>
      <c r="G14" s="98" t="s">
        <v>253</v>
      </c>
      <c r="H14" s="38"/>
      <c r="I14" s="104" t="s">
        <v>254</v>
      </c>
      <c r="J14" s="104"/>
      <c r="K14" s="95"/>
    </row>
    <row r="15" spans="1:14" ht="15.75" x14ac:dyDescent="0.25">
      <c r="A15" s="79"/>
      <c r="B15" s="150" t="s">
        <v>255</v>
      </c>
      <c r="C15" s="25"/>
      <c r="D15" s="40"/>
      <c r="E15" s="40"/>
      <c r="F15" s="25"/>
      <c r="G15" s="40"/>
      <c r="H15" s="25"/>
      <c r="I15" s="40"/>
      <c r="J15" s="40"/>
      <c r="K15" s="25"/>
    </row>
    <row r="16" spans="1:14" ht="15.75" x14ac:dyDescent="0.25">
      <c r="A16" s="79"/>
      <c r="B16" s="177" t="s">
        <v>256</v>
      </c>
      <c r="C16" s="20"/>
      <c r="D16" s="42"/>
      <c r="E16" s="42"/>
      <c r="F16" s="20"/>
      <c r="G16" s="42"/>
      <c r="H16" s="20"/>
      <c r="I16" s="42"/>
      <c r="J16" s="42"/>
      <c r="K16" s="20"/>
    </row>
    <row r="17" spans="1:11" ht="15.75" x14ac:dyDescent="0.25">
      <c r="A17" s="79"/>
      <c r="B17" s="105" t="s">
        <v>257</v>
      </c>
      <c r="C17" s="25"/>
      <c r="D17" s="44" t="s">
        <v>218</v>
      </c>
      <c r="E17" s="35" t="s">
        <v>258</v>
      </c>
      <c r="F17" s="44"/>
      <c r="G17" s="35" t="s">
        <v>259</v>
      </c>
      <c r="H17" s="25"/>
      <c r="I17" s="44" t="s">
        <v>218</v>
      </c>
      <c r="J17" s="35" t="s">
        <v>260</v>
      </c>
      <c r="K17" s="25"/>
    </row>
    <row r="18" spans="1:11" ht="15.75" x14ac:dyDescent="0.25">
      <c r="A18" s="79"/>
      <c r="B18" s="106" t="s">
        <v>261</v>
      </c>
      <c r="C18" s="20"/>
      <c r="D18" s="29"/>
      <c r="E18" s="29" t="s">
        <v>262</v>
      </c>
      <c r="F18" s="11"/>
      <c r="G18" s="31" t="s">
        <v>263</v>
      </c>
      <c r="H18" s="20"/>
      <c r="I18" s="42"/>
      <c r="J18" s="42"/>
      <c r="K18" s="20"/>
    </row>
    <row r="19" spans="1:11" ht="15.75" x14ac:dyDescent="0.25">
      <c r="A19" s="79"/>
      <c r="B19" s="178" t="s">
        <v>264</v>
      </c>
      <c r="C19" s="25"/>
      <c r="D19" s="46"/>
      <c r="E19" s="46"/>
      <c r="F19" s="25"/>
      <c r="G19" s="46"/>
      <c r="H19" s="25"/>
      <c r="I19" s="46"/>
      <c r="J19" s="46"/>
      <c r="K19" s="25"/>
    </row>
    <row r="20" spans="1:11" ht="27" thickBot="1" x14ac:dyDescent="0.3">
      <c r="A20" s="79"/>
      <c r="B20" s="106" t="s">
        <v>265</v>
      </c>
      <c r="C20" s="20"/>
      <c r="D20" s="127" t="s">
        <v>218</v>
      </c>
      <c r="E20" s="48" t="s">
        <v>258</v>
      </c>
      <c r="F20" s="11"/>
      <c r="G20" s="48" t="s">
        <v>266</v>
      </c>
      <c r="H20" s="20"/>
      <c r="I20" s="127" t="s">
        <v>218</v>
      </c>
      <c r="J20" s="48" t="s">
        <v>267</v>
      </c>
      <c r="K20" s="20"/>
    </row>
    <row r="21" spans="1:11" ht="15.75" x14ac:dyDescent="0.25">
      <c r="A21" s="79"/>
      <c r="B21" s="44"/>
      <c r="C21" s="25"/>
      <c r="D21" s="40"/>
      <c r="E21" s="40"/>
      <c r="F21" s="25"/>
      <c r="G21" s="40"/>
      <c r="H21" s="25"/>
      <c r="I21" s="40"/>
      <c r="J21" s="40"/>
      <c r="K21" s="25"/>
    </row>
    <row r="22" spans="1:11" ht="15.75" x14ac:dyDescent="0.25">
      <c r="A22" s="79"/>
      <c r="B22" s="159" t="s">
        <v>268</v>
      </c>
      <c r="C22" s="20"/>
      <c r="D22" s="42"/>
      <c r="E22" s="42"/>
      <c r="F22" s="20"/>
      <c r="G22" s="42"/>
      <c r="H22" s="20"/>
      <c r="I22" s="42"/>
      <c r="J22" s="42"/>
      <c r="K22" s="20"/>
    </row>
    <row r="23" spans="1:11" ht="15.75" x14ac:dyDescent="0.25">
      <c r="A23" s="79"/>
      <c r="B23" s="178" t="s">
        <v>256</v>
      </c>
      <c r="C23" s="25"/>
      <c r="D23" s="46"/>
      <c r="E23" s="46"/>
      <c r="F23" s="25"/>
      <c r="G23" s="46"/>
      <c r="H23" s="25"/>
      <c r="I23" s="46"/>
      <c r="J23" s="46"/>
      <c r="K23" s="25"/>
    </row>
    <row r="24" spans="1:11" ht="15.75" x14ac:dyDescent="0.25">
      <c r="A24" s="79"/>
      <c r="B24" s="106" t="s">
        <v>257</v>
      </c>
      <c r="C24" s="20"/>
      <c r="D24" s="11" t="s">
        <v>218</v>
      </c>
      <c r="E24" s="31" t="s">
        <v>269</v>
      </c>
      <c r="F24" s="11"/>
      <c r="G24" s="31" t="s">
        <v>270</v>
      </c>
      <c r="H24" s="20"/>
      <c r="I24" s="11" t="s">
        <v>218</v>
      </c>
      <c r="J24" s="31" t="s">
        <v>271</v>
      </c>
      <c r="K24" s="20"/>
    </row>
    <row r="25" spans="1:11" ht="15.75" x14ac:dyDescent="0.25">
      <c r="A25" s="79"/>
      <c r="B25" s="105" t="s">
        <v>261</v>
      </c>
      <c r="C25" s="25"/>
      <c r="D25" s="33"/>
      <c r="E25" s="33" t="s">
        <v>262</v>
      </c>
      <c r="F25" s="44"/>
      <c r="G25" s="35" t="s">
        <v>272</v>
      </c>
      <c r="H25" s="25"/>
      <c r="I25" s="46"/>
      <c r="J25" s="46"/>
      <c r="K25" s="25"/>
    </row>
    <row r="26" spans="1:11" ht="15.75" x14ac:dyDescent="0.25">
      <c r="A26" s="79"/>
      <c r="B26" s="177" t="s">
        <v>264</v>
      </c>
      <c r="C26" s="20"/>
      <c r="D26" s="42"/>
      <c r="E26" s="42"/>
      <c r="F26" s="20"/>
      <c r="G26" s="42"/>
      <c r="H26" s="20"/>
      <c r="I26" s="42"/>
      <c r="J26" s="42"/>
      <c r="K26" s="20"/>
    </row>
    <row r="27" spans="1:11" ht="27" thickBot="1" x14ac:dyDescent="0.3">
      <c r="A27" s="79"/>
      <c r="B27" s="105" t="s">
        <v>265</v>
      </c>
      <c r="C27" s="25"/>
      <c r="D27" s="123" t="s">
        <v>218</v>
      </c>
      <c r="E27" s="51" t="s">
        <v>269</v>
      </c>
      <c r="F27" s="44"/>
      <c r="G27" s="51" t="s">
        <v>273</v>
      </c>
      <c r="H27" s="25"/>
      <c r="I27" s="123" t="s">
        <v>218</v>
      </c>
      <c r="J27" s="51" t="s">
        <v>274</v>
      </c>
      <c r="K27" s="25"/>
    </row>
    <row r="28" spans="1:11" ht="15.75" x14ac:dyDescent="0.25">
      <c r="A28" s="79"/>
      <c r="B28" s="11"/>
      <c r="C28" s="20"/>
      <c r="D28" s="52"/>
      <c r="E28" s="52"/>
      <c r="F28" s="20"/>
      <c r="G28" s="52"/>
      <c r="H28" s="20"/>
      <c r="I28" s="52"/>
      <c r="J28" s="52"/>
      <c r="K28" s="20"/>
    </row>
    <row r="29" spans="1:11" ht="15.75" x14ac:dyDescent="0.25">
      <c r="A29" s="79"/>
      <c r="B29" s="153" t="s">
        <v>275</v>
      </c>
      <c r="C29" s="25"/>
      <c r="D29" s="46"/>
      <c r="E29" s="46"/>
      <c r="F29" s="25"/>
      <c r="G29" s="46"/>
      <c r="H29" s="25"/>
      <c r="I29" s="46"/>
      <c r="J29" s="46"/>
      <c r="K29" s="25"/>
    </row>
    <row r="30" spans="1:11" ht="15.75" x14ac:dyDescent="0.25">
      <c r="A30" s="79"/>
      <c r="B30" s="177" t="s">
        <v>256</v>
      </c>
      <c r="C30" s="20"/>
      <c r="D30" s="42"/>
      <c r="E30" s="42"/>
      <c r="F30" s="20"/>
      <c r="G30" s="42"/>
      <c r="H30" s="20"/>
      <c r="I30" s="42"/>
      <c r="J30" s="42"/>
      <c r="K30" s="20"/>
    </row>
    <row r="31" spans="1:11" ht="15.75" x14ac:dyDescent="0.25">
      <c r="A31" s="79"/>
      <c r="B31" s="105" t="s">
        <v>257</v>
      </c>
      <c r="C31" s="25"/>
      <c r="D31" s="44" t="s">
        <v>218</v>
      </c>
      <c r="E31" s="35" t="s">
        <v>276</v>
      </c>
      <c r="F31" s="44"/>
      <c r="G31" s="35" t="s">
        <v>277</v>
      </c>
      <c r="H31" s="25"/>
      <c r="I31" s="44" t="s">
        <v>218</v>
      </c>
      <c r="J31" s="35" t="s">
        <v>278</v>
      </c>
      <c r="K31" s="25"/>
    </row>
    <row r="32" spans="1:11" ht="15.75" x14ac:dyDescent="0.25">
      <c r="A32" s="79"/>
      <c r="B32" s="106" t="s">
        <v>261</v>
      </c>
      <c r="C32" s="20"/>
      <c r="D32" s="29"/>
      <c r="E32" s="29" t="s">
        <v>262</v>
      </c>
      <c r="F32" s="11"/>
      <c r="G32" s="31" t="s">
        <v>279</v>
      </c>
      <c r="H32" s="20"/>
      <c r="I32" s="42"/>
      <c r="J32" s="42"/>
      <c r="K32" s="20"/>
    </row>
    <row r="33" spans="1:14" ht="15.75" x14ac:dyDescent="0.25">
      <c r="A33" s="79"/>
      <c r="B33" s="178" t="s">
        <v>264</v>
      </c>
      <c r="C33" s="25"/>
      <c r="D33" s="46"/>
      <c r="E33" s="46"/>
      <c r="F33" s="25"/>
      <c r="G33" s="46"/>
      <c r="H33" s="25"/>
      <c r="I33" s="46"/>
      <c r="J33" s="46"/>
      <c r="K33" s="25"/>
    </row>
    <row r="34" spans="1:14" ht="27" thickBot="1" x14ac:dyDescent="0.3">
      <c r="A34" s="79"/>
      <c r="B34" s="106" t="s">
        <v>265</v>
      </c>
      <c r="C34" s="20"/>
      <c r="D34" s="127" t="s">
        <v>218</v>
      </c>
      <c r="E34" s="48" t="s">
        <v>276</v>
      </c>
      <c r="F34" s="11"/>
      <c r="G34" s="48" t="s">
        <v>280</v>
      </c>
      <c r="H34" s="20"/>
      <c r="I34" s="127" t="s">
        <v>218</v>
      </c>
      <c r="J34" s="48" t="s">
        <v>281</v>
      </c>
      <c r="K34" s="20"/>
    </row>
    <row r="35" spans="1:14" ht="15.75" x14ac:dyDescent="0.25">
      <c r="A35" s="79"/>
      <c r="B35" s="139"/>
      <c r="C35" s="139"/>
      <c r="D35" s="139"/>
      <c r="E35" s="139"/>
      <c r="F35" s="139"/>
      <c r="G35" s="139"/>
      <c r="H35" s="139"/>
      <c r="I35" s="139"/>
      <c r="J35" s="139"/>
      <c r="K35" s="139"/>
      <c r="L35" s="139"/>
      <c r="M35" s="139"/>
      <c r="N35" s="139"/>
    </row>
    <row r="36" spans="1:14" x14ac:dyDescent="0.25">
      <c r="A36" s="79"/>
      <c r="B36" s="94"/>
      <c r="C36" s="94"/>
      <c r="D36" s="94"/>
      <c r="E36" s="94"/>
      <c r="F36" s="94"/>
      <c r="G36" s="94"/>
      <c r="H36" s="94"/>
      <c r="I36" s="94"/>
      <c r="J36" s="94"/>
      <c r="K36" s="94"/>
      <c r="L36" s="94"/>
      <c r="M36" s="94"/>
      <c r="N36" s="94"/>
    </row>
    <row r="37" spans="1:14" ht="15.75" x14ac:dyDescent="0.25">
      <c r="A37" s="79" t="s">
        <v>1774</v>
      </c>
      <c r="B37" s="18"/>
      <c r="C37" s="20"/>
      <c r="D37" s="20"/>
      <c r="E37" s="20"/>
      <c r="F37" s="20"/>
      <c r="G37" s="20"/>
      <c r="H37" s="20"/>
      <c r="I37" s="20"/>
      <c r="J37" s="20"/>
      <c r="K37" s="20"/>
      <c r="L37" s="20"/>
    </row>
    <row r="38" spans="1:14" ht="27" thickBot="1" x14ac:dyDescent="0.3">
      <c r="A38" s="79"/>
      <c r="B38" s="10" t="s">
        <v>285</v>
      </c>
      <c r="C38" s="38"/>
      <c r="D38" s="104" t="s">
        <v>286</v>
      </c>
      <c r="E38" s="104"/>
      <c r="F38" s="104"/>
      <c r="G38" s="104"/>
      <c r="H38" s="104"/>
      <c r="I38" s="104"/>
      <c r="J38" s="104"/>
      <c r="K38" s="104"/>
      <c r="L38" s="95"/>
    </row>
    <row r="39" spans="1:14" ht="15.75" thickBot="1" x14ac:dyDescent="0.3">
      <c r="A39" s="79"/>
      <c r="B39" s="96" t="s">
        <v>287</v>
      </c>
      <c r="C39" s="95" t="s">
        <v>217</v>
      </c>
      <c r="D39" s="116">
        <v>2014</v>
      </c>
      <c r="E39" s="116"/>
      <c r="F39" s="111" t="s">
        <v>217</v>
      </c>
      <c r="G39" s="116">
        <v>2013</v>
      </c>
      <c r="H39" s="116"/>
      <c r="I39" s="111" t="s">
        <v>217</v>
      </c>
      <c r="J39" s="116">
        <v>2012</v>
      </c>
      <c r="K39" s="116"/>
      <c r="L39" s="95"/>
    </row>
    <row r="40" spans="1:14" ht="15.75" x14ac:dyDescent="0.25">
      <c r="A40" s="79"/>
      <c r="B40" s="58"/>
      <c r="C40" s="20"/>
      <c r="D40" s="52"/>
      <c r="E40" s="52"/>
      <c r="F40" s="20"/>
      <c r="G40" s="60"/>
      <c r="H40" s="52"/>
      <c r="I40" s="20"/>
      <c r="J40" s="60"/>
      <c r="K40" s="52"/>
      <c r="L40" s="20"/>
    </row>
    <row r="41" spans="1:14" ht="15.75" x14ac:dyDescent="0.25">
      <c r="A41" s="79"/>
      <c r="B41" s="44" t="s">
        <v>288</v>
      </c>
      <c r="C41" s="25"/>
      <c r="D41" s="44" t="s">
        <v>218</v>
      </c>
      <c r="E41" s="35" t="s">
        <v>289</v>
      </c>
      <c r="F41" s="44"/>
      <c r="G41" s="44" t="s">
        <v>218</v>
      </c>
      <c r="H41" s="35" t="s">
        <v>290</v>
      </c>
      <c r="I41" s="44"/>
      <c r="J41" s="44" t="s">
        <v>218</v>
      </c>
      <c r="K41" s="35" t="s">
        <v>291</v>
      </c>
      <c r="L41" s="25"/>
    </row>
    <row r="42" spans="1:14" ht="26.25" x14ac:dyDescent="0.25">
      <c r="A42" s="79"/>
      <c r="B42" s="11" t="s">
        <v>292</v>
      </c>
      <c r="C42" s="20"/>
      <c r="D42" s="29"/>
      <c r="E42" s="31" t="s">
        <v>293</v>
      </c>
      <c r="F42" s="11"/>
      <c r="G42" s="29"/>
      <c r="H42" s="31" t="s">
        <v>294</v>
      </c>
      <c r="I42" s="11"/>
      <c r="J42" s="29"/>
      <c r="K42" s="31" t="s">
        <v>295</v>
      </c>
      <c r="L42" s="20"/>
    </row>
    <row r="43" spans="1:14" ht="27" thickBot="1" x14ac:dyDescent="0.3">
      <c r="A43" s="79"/>
      <c r="B43" s="44" t="s">
        <v>296</v>
      </c>
      <c r="C43" s="25"/>
      <c r="D43" s="61"/>
      <c r="E43" s="63">
        <v>-21725</v>
      </c>
      <c r="F43" s="44"/>
      <c r="G43" s="61"/>
      <c r="H43" s="63">
        <v>-14866</v>
      </c>
      <c r="I43" s="44"/>
      <c r="J43" s="61"/>
      <c r="K43" s="63">
        <v>-18234</v>
      </c>
      <c r="L43" s="25"/>
    </row>
    <row r="44" spans="1:14" ht="27" thickBot="1" x14ac:dyDescent="0.3">
      <c r="A44" s="79"/>
      <c r="B44" s="11" t="s">
        <v>297</v>
      </c>
      <c r="C44" s="20"/>
      <c r="D44" s="108" t="s">
        <v>218</v>
      </c>
      <c r="E44" s="65" t="s">
        <v>298</v>
      </c>
      <c r="F44" s="11"/>
      <c r="G44" s="108" t="s">
        <v>218</v>
      </c>
      <c r="H44" s="66">
        <v>-7143</v>
      </c>
      <c r="I44" s="11"/>
      <c r="J44" s="108" t="s">
        <v>218</v>
      </c>
      <c r="K44" s="65" t="s">
        <v>299</v>
      </c>
      <c r="L44" s="20"/>
    </row>
    <row r="45" spans="1:14" ht="16.5" thickBot="1" x14ac:dyDescent="0.3">
      <c r="A45" s="79"/>
      <c r="B45" s="44" t="s">
        <v>300</v>
      </c>
      <c r="C45" s="25"/>
      <c r="D45" s="109" t="s">
        <v>218</v>
      </c>
      <c r="E45" s="68" t="s">
        <v>301</v>
      </c>
      <c r="F45" s="44"/>
      <c r="G45" s="109" t="s">
        <v>218</v>
      </c>
      <c r="H45" s="68" t="s">
        <v>289</v>
      </c>
      <c r="I45" s="44"/>
      <c r="J45" s="109" t="s">
        <v>218</v>
      </c>
      <c r="K45" s="68" t="s">
        <v>290</v>
      </c>
      <c r="L45" s="25"/>
    </row>
    <row r="46" spans="1:14" ht="16.5" thickTop="1" x14ac:dyDescent="0.25">
      <c r="A46" s="79"/>
      <c r="B46" s="139"/>
      <c r="C46" s="139"/>
      <c r="D46" s="139"/>
      <c r="E46" s="139"/>
      <c r="F46" s="139"/>
      <c r="G46" s="139"/>
      <c r="H46" s="139"/>
      <c r="I46" s="139"/>
      <c r="J46" s="139"/>
      <c r="K46" s="139"/>
      <c r="L46" s="139"/>
      <c r="M46" s="139"/>
      <c r="N46" s="139"/>
    </row>
    <row r="47" spans="1:14" x14ac:dyDescent="0.25">
      <c r="A47" s="79"/>
      <c r="B47" s="94"/>
      <c r="C47" s="94"/>
      <c r="D47" s="94"/>
      <c r="E47" s="94"/>
      <c r="F47" s="94"/>
      <c r="G47" s="94"/>
      <c r="H47" s="94"/>
      <c r="I47" s="94"/>
      <c r="J47" s="94"/>
      <c r="K47" s="94"/>
      <c r="L47" s="94"/>
      <c r="M47" s="94"/>
      <c r="N47" s="94"/>
    </row>
    <row r="48" spans="1:14" ht="15.75" x14ac:dyDescent="0.25">
      <c r="A48" s="79" t="s">
        <v>1775</v>
      </c>
      <c r="B48" s="18"/>
      <c r="C48" s="20"/>
      <c r="D48" s="20"/>
      <c r="E48" s="20"/>
      <c r="F48" s="20"/>
      <c r="G48" s="20"/>
      <c r="H48" s="20"/>
      <c r="I48" s="20"/>
      <c r="J48" s="20"/>
      <c r="K48" s="20"/>
      <c r="L48" s="20"/>
      <c r="M48" s="20"/>
      <c r="N48" s="20"/>
    </row>
    <row r="49" spans="1:14" x14ac:dyDescent="0.25">
      <c r="A49" s="79"/>
      <c r="B49" s="80" t="s">
        <v>303</v>
      </c>
      <c r="C49" s="80"/>
      <c r="D49" s="80"/>
      <c r="E49" s="80"/>
      <c r="F49" s="80"/>
      <c r="G49" s="80"/>
      <c r="H49" s="80"/>
      <c r="I49" s="80"/>
      <c r="J49" s="80"/>
      <c r="K49" s="80"/>
      <c r="L49" s="80"/>
      <c r="M49" s="80"/>
      <c r="N49" s="95"/>
    </row>
    <row r="50" spans="1:14" ht="15.75" x14ac:dyDescent="0.25">
      <c r="A50" s="79"/>
      <c r="B50" s="110" t="s">
        <v>287</v>
      </c>
      <c r="C50" s="38"/>
      <c r="D50" s="38"/>
      <c r="E50" s="38"/>
      <c r="F50" s="38"/>
      <c r="G50" s="38"/>
      <c r="H50" s="38"/>
      <c r="I50" s="38"/>
      <c r="J50" s="38"/>
      <c r="K50" s="38"/>
      <c r="L50" s="38"/>
      <c r="M50" s="38"/>
      <c r="N50" s="38"/>
    </row>
    <row r="51" spans="1:14" ht="15.75" x14ac:dyDescent="0.25">
      <c r="A51" s="79"/>
      <c r="B51" s="110"/>
      <c r="C51" s="38"/>
      <c r="D51" s="20"/>
      <c r="E51" s="20"/>
      <c r="F51" s="20"/>
      <c r="G51" s="20"/>
      <c r="H51" s="20"/>
      <c r="I51" s="20"/>
      <c r="J51" s="20"/>
      <c r="K51" s="20"/>
      <c r="L51" s="38"/>
      <c r="M51" s="38"/>
      <c r="N51" s="95"/>
    </row>
    <row r="52" spans="1:14" ht="16.5" thickBot="1" x14ac:dyDescent="0.3">
      <c r="A52" s="79"/>
      <c r="B52" s="110" t="s">
        <v>304</v>
      </c>
      <c r="C52" s="38"/>
      <c r="D52" s="104" t="s">
        <v>286</v>
      </c>
      <c r="E52" s="104"/>
      <c r="F52" s="104"/>
      <c r="G52" s="104"/>
      <c r="H52" s="104"/>
      <c r="I52" s="104"/>
      <c r="J52" s="104"/>
      <c r="K52" s="104"/>
      <c r="L52" s="38"/>
      <c r="M52" s="95" t="s">
        <v>305</v>
      </c>
      <c r="N52" s="95"/>
    </row>
    <row r="53" spans="1:14" ht="15.75" thickBot="1" x14ac:dyDescent="0.3">
      <c r="A53" s="79"/>
      <c r="B53" s="96" t="s">
        <v>306</v>
      </c>
      <c r="C53" s="95" t="s">
        <v>217</v>
      </c>
      <c r="D53" s="116">
        <v>2014</v>
      </c>
      <c r="E53" s="116"/>
      <c r="F53" s="111" t="s">
        <v>217</v>
      </c>
      <c r="G53" s="116">
        <v>2013</v>
      </c>
      <c r="H53" s="116"/>
      <c r="I53" s="111" t="s">
        <v>217</v>
      </c>
      <c r="J53" s="116">
        <v>2012</v>
      </c>
      <c r="K53" s="116"/>
      <c r="L53" s="95" t="s">
        <v>217</v>
      </c>
      <c r="M53" s="98" t="s">
        <v>307</v>
      </c>
      <c r="N53" s="95"/>
    </row>
    <row r="54" spans="1:14" ht="15.75" x14ac:dyDescent="0.25">
      <c r="A54" s="79"/>
      <c r="B54" s="58"/>
      <c r="C54" s="20"/>
      <c r="D54" s="52"/>
      <c r="E54" s="52"/>
      <c r="F54" s="20"/>
      <c r="G54" s="60"/>
      <c r="H54" s="52"/>
      <c r="I54" s="20"/>
      <c r="J54" s="60"/>
      <c r="K54" s="52"/>
      <c r="L54" s="20"/>
      <c r="M54" s="52"/>
      <c r="N54" s="20"/>
    </row>
    <row r="55" spans="1:14" ht="26.25" x14ac:dyDescent="0.25">
      <c r="A55" s="79"/>
      <c r="B55" s="44" t="s">
        <v>308</v>
      </c>
      <c r="C55" s="25"/>
      <c r="D55" s="44" t="s">
        <v>218</v>
      </c>
      <c r="E55" s="35" t="s">
        <v>309</v>
      </c>
      <c r="F55" s="44"/>
      <c r="G55" s="44" t="s">
        <v>218</v>
      </c>
      <c r="H55" s="35" t="s">
        <v>310</v>
      </c>
      <c r="I55" s="44"/>
      <c r="J55" s="44" t="s">
        <v>218</v>
      </c>
      <c r="K55" s="35" t="s">
        <v>311</v>
      </c>
      <c r="L55" s="44"/>
      <c r="M55" s="44" t="s">
        <v>1765</v>
      </c>
      <c r="N55" s="25"/>
    </row>
    <row r="56" spans="1:14" ht="27" thickBot="1" x14ac:dyDescent="0.3">
      <c r="A56" s="79"/>
      <c r="B56" s="11"/>
      <c r="C56" s="20"/>
      <c r="D56" s="70"/>
      <c r="E56" s="70" t="s">
        <v>262</v>
      </c>
      <c r="F56" s="11"/>
      <c r="G56" s="70"/>
      <c r="H56" s="70" t="s">
        <v>262</v>
      </c>
      <c r="I56" s="11"/>
      <c r="J56" s="70"/>
      <c r="K56" s="72">
        <v>-1156</v>
      </c>
      <c r="L56" s="11"/>
      <c r="M56" s="11" t="s">
        <v>313</v>
      </c>
      <c r="N56" s="20"/>
    </row>
    <row r="57" spans="1:14" ht="15.75" x14ac:dyDescent="0.25">
      <c r="A57" s="79"/>
      <c r="B57" s="44"/>
      <c r="C57" s="25"/>
      <c r="D57" s="73"/>
      <c r="E57" s="27" t="s">
        <v>309</v>
      </c>
      <c r="F57" s="44"/>
      <c r="G57" s="73"/>
      <c r="H57" s="27" t="s">
        <v>310</v>
      </c>
      <c r="I57" s="44"/>
      <c r="J57" s="73"/>
      <c r="K57" s="27" t="s">
        <v>314</v>
      </c>
      <c r="L57" s="44"/>
      <c r="M57" s="44" t="s">
        <v>95</v>
      </c>
      <c r="N57" s="25"/>
    </row>
    <row r="58" spans="1:14" ht="16.5" thickBot="1" x14ac:dyDescent="0.3">
      <c r="A58" s="79"/>
      <c r="B58" s="11"/>
      <c r="C58" s="20"/>
      <c r="D58" s="70"/>
      <c r="E58" s="72">
        <v>-11698</v>
      </c>
      <c r="F58" s="11"/>
      <c r="G58" s="70"/>
      <c r="H58" s="72">
        <v>-8005</v>
      </c>
      <c r="I58" s="11"/>
      <c r="J58" s="70"/>
      <c r="K58" s="72">
        <v>-9819</v>
      </c>
      <c r="L58" s="11"/>
      <c r="M58" s="11" t="s">
        <v>315</v>
      </c>
      <c r="N58" s="20"/>
    </row>
    <row r="59" spans="1:14" ht="16.5" thickBot="1" x14ac:dyDescent="0.3">
      <c r="A59" s="79"/>
      <c r="B59" s="44"/>
      <c r="C59" s="25"/>
      <c r="D59" s="109" t="s">
        <v>218</v>
      </c>
      <c r="E59" s="68" t="s">
        <v>316</v>
      </c>
      <c r="F59" s="44"/>
      <c r="G59" s="109" t="s">
        <v>218</v>
      </c>
      <c r="H59" s="68" t="s">
        <v>317</v>
      </c>
      <c r="I59" s="44"/>
      <c r="J59" s="109" t="s">
        <v>218</v>
      </c>
      <c r="K59" s="68" t="s">
        <v>318</v>
      </c>
      <c r="L59" s="44"/>
      <c r="M59" s="44" t="s">
        <v>99</v>
      </c>
      <c r="N59" s="25"/>
    </row>
    <row r="60" spans="1:14" ht="16.5" thickTop="1" x14ac:dyDescent="0.25">
      <c r="A60" s="79"/>
      <c r="B60" s="139"/>
      <c r="C60" s="139"/>
      <c r="D60" s="139"/>
      <c r="E60" s="139"/>
      <c r="F60" s="139"/>
      <c r="G60" s="139"/>
      <c r="H60" s="139"/>
      <c r="I60" s="139"/>
      <c r="J60" s="139"/>
      <c r="K60" s="139"/>
      <c r="L60" s="139"/>
      <c r="M60" s="139"/>
      <c r="N60" s="139"/>
    </row>
    <row r="61" spans="1:14" x14ac:dyDescent="0.25">
      <c r="A61" s="79"/>
      <c r="B61" s="94"/>
      <c r="C61" s="94"/>
      <c r="D61" s="94"/>
      <c r="E61" s="94"/>
      <c r="F61" s="94"/>
      <c r="G61" s="94"/>
      <c r="H61" s="94"/>
      <c r="I61" s="94"/>
      <c r="J61" s="94"/>
      <c r="K61" s="94"/>
      <c r="L61" s="94"/>
      <c r="M61" s="94"/>
      <c r="N61" s="94"/>
    </row>
  </sheetData>
  <mergeCells count="31">
    <mergeCell ref="A48:A61"/>
    <mergeCell ref="B60:N60"/>
    <mergeCell ref="B61:N61"/>
    <mergeCell ref="A11:A36"/>
    <mergeCell ref="B35:N35"/>
    <mergeCell ref="B36:N36"/>
    <mergeCell ref="A37:A47"/>
    <mergeCell ref="B46:N46"/>
    <mergeCell ref="B47:N47"/>
    <mergeCell ref="D53:E53"/>
    <mergeCell ref="G53:H53"/>
    <mergeCell ref="J53:K53"/>
    <mergeCell ref="A1:A2"/>
    <mergeCell ref="B1:N1"/>
    <mergeCell ref="B2:N2"/>
    <mergeCell ref="B3:N3"/>
    <mergeCell ref="A4:A10"/>
    <mergeCell ref="B9:N9"/>
    <mergeCell ref="B10:N10"/>
    <mergeCell ref="D38:K38"/>
    <mergeCell ref="D39:E39"/>
    <mergeCell ref="G39:H39"/>
    <mergeCell ref="J39:K39"/>
    <mergeCell ref="B49:M49"/>
    <mergeCell ref="D52:K52"/>
    <mergeCell ref="D5:E5"/>
    <mergeCell ref="G5:H5"/>
    <mergeCell ref="D13:E13"/>
    <mergeCell ref="I13:J13"/>
    <mergeCell ref="D14:E14"/>
    <mergeCell ref="I14:J1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99"/>
  <sheetViews>
    <sheetView showGridLines="0" workbookViewId="0"/>
  </sheetViews>
  <sheetFormatPr defaultRowHeight="15" x14ac:dyDescent="0.25"/>
  <cols>
    <col min="1" max="2" width="36.5703125" bestFit="1" customWidth="1"/>
    <col min="3" max="3" width="2.7109375" bestFit="1" customWidth="1"/>
    <col min="4" max="4" width="3.28515625" customWidth="1"/>
    <col min="5" max="5" width="10.140625" customWidth="1"/>
    <col min="6" max="7" width="2.7109375" bestFit="1" customWidth="1"/>
    <col min="8" max="8" width="8.28515625" bestFit="1" customWidth="1"/>
    <col min="9" max="9" width="2.7109375" bestFit="1" customWidth="1"/>
    <col min="10" max="10" width="3" customWidth="1"/>
    <col min="11" max="11" width="7.7109375" customWidth="1"/>
    <col min="12" max="13" width="2.7109375" bestFit="1" customWidth="1"/>
    <col min="14" max="14" width="8.28515625" bestFit="1" customWidth="1"/>
    <col min="15" max="15" width="2.7109375" bestFit="1" customWidth="1"/>
    <col min="16" max="16" width="2" customWidth="1"/>
    <col min="17" max="17" width="6" customWidth="1"/>
    <col min="18" max="18" width="2.7109375" bestFit="1" customWidth="1"/>
    <col min="19" max="19" width="1.85546875" bestFit="1" customWidth="1"/>
    <col min="20" max="20" width="7" bestFit="1" customWidth="1"/>
    <col min="22" max="22" width="26.7109375" bestFit="1" customWidth="1"/>
    <col min="23" max="23" width="2.7109375" bestFit="1" customWidth="1"/>
    <col min="24" max="24" width="3.28515625" customWidth="1"/>
    <col min="25" max="25" width="10.140625" customWidth="1"/>
    <col min="26" max="26" width="2.7109375" bestFit="1" customWidth="1"/>
    <col min="27" max="27" width="1.85546875" bestFit="1" customWidth="1"/>
    <col min="28" max="28" width="8.28515625" bestFit="1" customWidth="1"/>
    <col min="29" max="29" width="2.7109375" bestFit="1" customWidth="1"/>
    <col min="30" max="30" width="3" customWidth="1"/>
    <col min="31" max="31" width="7.7109375" customWidth="1"/>
    <col min="32" max="33" width="2.7109375" bestFit="1" customWidth="1"/>
    <col min="34" max="34" width="8.28515625" bestFit="1" customWidth="1"/>
  </cols>
  <sheetData>
    <row r="1" spans="1:35" ht="15" customHeight="1" x14ac:dyDescent="0.25">
      <c r="A1" s="8" t="s">
        <v>1776</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row>
    <row r="2" spans="1:35" ht="15" customHeight="1" x14ac:dyDescent="0.25">
      <c r="A2" s="8"/>
      <c r="B2" s="8" t="s">
        <v>2</v>
      </c>
      <c r="C2" s="8"/>
      <c r="D2" s="8"/>
      <c r="E2" s="8"/>
      <c r="F2" s="8"/>
      <c r="G2" s="8"/>
      <c r="H2" s="8"/>
      <c r="I2" s="8"/>
      <c r="J2" s="8"/>
      <c r="K2" s="8"/>
      <c r="L2" s="8"/>
      <c r="M2" s="8"/>
      <c r="N2" s="8"/>
      <c r="O2" s="8"/>
      <c r="P2" s="8"/>
      <c r="Q2" s="8"/>
      <c r="R2" s="8"/>
      <c r="S2" s="8"/>
      <c r="T2" s="8"/>
      <c r="U2" s="8"/>
      <c r="V2" s="8" t="s">
        <v>28</v>
      </c>
      <c r="W2" s="8"/>
      <c r="X2" s="8"/>
      <c r="Y2" s="8"/>
      <c r="Z2" s="8"/>
      <c r="AA2" s="8"/>
      <c r="AB2" s="8"/>
      <c r="AC2" s="8"/>
      <c r="AD2" s="8"/>
      <c r="AE2" s="8"/>
      <c r="AF2" s="8"/>
      <c r="AG2" s="8"/>
      <c r="AH2" s="8"/>
      <c r="AI2" s="8"/>
    </row>
    <row r="3" spans="1:35" x14ac:dyDescent="0.25">
      <c r="A3" s="3" t="s">
        <v>360</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row>
    <row r="4" spans="1:35" ht="15.75" x14ac:dyDescent="0.25">
      <c r="A4" s="79" t="s">
        <v>1777</v>
      </c>
      <c r="B4" s="18"/>
      <c r="C4" s="20"/>
      <c r="D4" s="20"/>
      <c r="E4" s="20"/>
      <c r="F4" s="20"/>
      <c r="G4" s="20"/>
      <c r="H4" s="20"/>
      <c r="I4" s="20"/>
      <c r="J4" s="20"/>
      <c r="K4" s="20"/>
      <c r="L4" s="20"/>
      <c r="V4" s="78"/>
      <c r="W4" s="78"/>
      <c r="X4" s="78"/>
      <c r="Y4" s="78"/>
      <c r="Z4" s="78"/>
      <c r="AA4" s="78"/>
      <c r="AB4" s="78"/>
      <c r="AC4" s="78"/>
      <c r="AD4" s="78"/>
      <c r="AE4" s="78"/>
      <c r="AF4" s="78"/>
      <c r="AG4" s="78"/>
      <c r="AH4" s="78"/>
      <c r="AI4" s="78"/>
    </row>
    <row r="5" spans="1:35" ht="15.75" x14ac:dyDescent="0.25">
      <c r="A5" s="79"/>
      <c r="B5" s="10" t="s">
        <v>363</v>
      </c>
      <c r="C5" s="38"/>
      <c r="D5" s="38"/>
      <c r="E5" s="38"/>
      <c r="F5" s="38"/>
      <c r="G5" s="38"/>
      <c r="H5" s="38"/>
      <c r="I5" s="38"/>
      <c r="J5" s="38"/>
      <c r="K5" s="38"/>
      <c r="L5" s="95"/>
      <c r="V5" s="78"/>
      <c r="W5" s="78"/>
      <c r="X5" s="78"/>
      <c r="Y5" s="78"/>
      <c r="Z5" s="78"/>
      <c r="AA5" s="78"/>
      <c r="AB5" s="78"/>
      <c r="AC5" s="78"/>
      <c r="AD5" s="78"/>
      <c r="AE5" s="78"/>
      <c r="AF5" s="78"/>
      <c r="AG5" s="78"/>
      <c r="AH5" s="78"/>
      <c r="AI5" s="78"/>
    </row>
    <row r="6" spans="1:35" ht="16.5" thickBot="1" x14ac:dyDescent="0.3">
      <c r="A6" s="79"/>
      <c r="B6" s="96" t="s">
        <v>287</v>
      </c>
      <c r="C6" s="97" t="s">
        <v>217</v>
      </c>
      <c r="D6" s="104">
        <v>2014</v>
      </c>
      <c r="E6" s="104"/>
      <c r="F6" s="95" t="s">
        <v>217</v>
      </c>
      <c r="G6" s="104">
        <v>2013</v>
      </c>
      <c r="H6" s="104"/>
      <c r="I6" s="95" t="s">
        <v>217</v>
      </c>
      <c r="J6" s="104">
        <v>2012</v>
      </c>
      <c r="K6" s="104"/>
      <c r="L6" s="38"/>
      <c r="V6" s="78"/>
      <c r="W6" s="78"/>
      <c r="X6" s="78"/>
      <c r="Y6" s="78"/>
      <c r="Z6" s="78"/>
      <c r="AA6" s="78"/>
      <c r="AB6" s="78"/>
      <c r="AC6" s="78"/>
      <c r="AD6" s="78"/>
      <c r="AE6" s="78"/>
      <c r="AF6" s="78"/>
      <c r="AG6" s="78"/>
      <c r="AH6" s="78"/>
      <c r="AI6" s="78"/>
    </row>
    <row r="7" spans="1:35" ht="15.75" x14ac:dyDescent="0.25">
      <c r="A7" s="79"/>
      <c r="B7" s="99" t="s">
        <v>364</v>
      </c>
      <c r="C7" s="44"/>
      <c r="D7" s="99" t="s">
        <v>218</v>
      </c>
      <c r="E7" s="27" t="s">
        <v>365</v>
      </c>
      <c r="F7" s="44" t="s">
        <v>217</v>
      </c>
      <c r="G7" s="99" t="s">
        <v>218</v>
      </c>
      <c r="H7" s="27" t="s">
        <v>366</v>
      </c>
      <c r="I7" s="44" t="s">
        <v>217</v>
      </c>
      <c r="J7" s="99" t="s">
        <v>218</v>
      </c>
      <c r="K7" s="27" t="s">
        <v>367</v>
      </c>
      <c r="L7" s="25"/>
      <c r="V7" s="78"/>
      <c r="W7" s="78"/>
      <c r="X7" s="78"/>
      <c r="Y7" s="78"/>
      <c r="Z7" s="78"/>
      <c r="AA7" s="78"/>
      <c r="AB7" s="78"/>
      <c r="AC7" s="78"/>
      <c r="AD7" s="78"/>
      <c r="AE7" s="78"/>
      <c r="AF7" s="78"/>
      <c r="AG7" s="78"/>
      <c r="AH7" s="78"/>
      <c r="AI7" s="78"/>
    </row>
    <row r="8" spans="1:35" ht="15.75" x14ac:dyDescent="0.25">
      <c r="A8" s="79"/>
      <c r="B8" s="11" t="s">
        <v>368</v>
      </c>
      <c r="C8" s="42"/>
      <c r="D8" s="29"/>
      <c r="E8" s="31" t="s">
        <v>369</v>
      </c>
      <c r="F8" s="20"/>
      <c r="G8" s="29"/>
      <c r="H8" s="31" t="s">
        <v>370</v>
      </c>
      <c r="I8" s="20"/>
      <c r="J8" s="29"/>
      <c r="K8" s="31" t="s">
        <v>371</v>
      </c>
      <c r="L8" s="20"/>
      <c r="V8" s="78"/>
      <c r="W8" s="78"/>
      <c r="X8" s="78"/>
      <c r="Y8" s="78"/>
      <c r="Z8" s="78"/>
      <c r="AA8" s="78"/>
      <c r="AB8" s="78"/>
      <c r="AC8" s="78"/>
      <c r="AD8" s="78"/>
      <c r="AE8" s="78"/>
      <c r="AF8" s="78"/>
      <c r="AG8" s="78"/>
      <c r="AH8" s="78"/>
      <c r="AI8" s="78"/>
    </row>
    <row r="9" spans="1:35" ht="16.5" thickBot="1" x14ac:dyDescent="0.3">
      <c r="A9" s="79"/>
      <c r="B9" s="44" t="s">
        <v>372</v>
      </c>
      <c r="C9" s="46"/>
      <c r="D9" s="61"/>
      <c r="E9" s="51" t="s">
        <v>373</v>
      </c>
      <c r="F9" s="25"/>
      <c r="G9" s="61"/>
      <c r="H9" s="51" t="s">
        <v>374</v>
      </c>
      <c r="I9" s="25"/>
      <c r="J9" s="61"/>
      <c r="K9" s="51" t="s">
        <v>375</v>
      </c>
      <c r="L9" s="25"/>
      <c r="V9" s="78"/>
      <c r="W9" s="78"/>
      <c r="X9" s="78"/>
      <c r="Y9" s="78"/>
      <c r="Z9" s="78"/>
      <c r="AA9" s="78"/>
      <c r="AB9" s="78"/>
      <c r="AC9" s="78"/>
      <c r="AD9" s="78"/>
      <c r="AE9" s="78"/>
      <c r="AF9" s="78"/>
      <c r="AG9" s="78"/>
      <c r="AH9" s="78"/>
      <c r="AI9" s="78"/>
    </row>
    <row r="10" spans="1:35" ht="15.75" x14ac:dyDescent="0.25">
      <c r="A10" s="79"/>
      <c r="B10" s="11" t="s">
        <v>376</v>
      </c>
      <c r="C10" s="42"/>
      <c r="D10" s="100"/>
      <c r="E10" s="101" t="s">
        <v>377</v>
      </c>
      <c r="F10" s="20"/>
      <c r="G10" s="100"/>
      <c r="H10" s="101" t="s">
        <v>378</v>
      </c>
      <c r="I10" s="20"/>
      <c r="J10" s="100"/>
      <c r="K10" s="101" t="s">
        <v>379</v>
      </c>
      <c r="L10" s="20"/>
      <c r="V10" s="78"/>
      <c r="W10" s="78"/>
      <c r="X10" s="78"/>
      <c r="Y10" s="78"/>
      <c r="Z10" s="78"/>
      <c r="AA10" s="78"/>
      <c r="AB10" s="78"/>
      <c r="AC10" s="78"/>
      <c r="AD10" s="78"/>
      <c r="AE10" s="78"/>
      <c r="AF10" s="78"/>
      <c r="AG10" s="78"/>
      <c r="AH10" s="78"/>
      <c r="AI10" s="78"/>
    </row>
    <row r="11" spans="1:35" ht="16.5" thickBot="1" x14ac:dyDescent="0.3">
      <c r="A11" s="79"/>
      <c r="B11" s="44" t="s">
        <v>380</v>
      </c>
      <c r="C11" s="46"/>
      <c r="D11" s="61"/>
      <c r="E11" s="63">
        <v>-5118</v>
      </c>
      <c r="F11" s="25"/>
      <c r="G11" s="61"/>
      <c r="H11" s="63">
        <v>-4995</v>
      </c>
      <c r="I11" s="25"/>
      <c r="J11" s="61"/>
      <c r="K11" s="63">
        <v>-4678</v>
      </c>
      <c r="L11" s="25"/>
      <c r="V11" s="78"/>
      <c r="W11" s="78"/>
      <c r="X11" s="78"/>
      <c r="Y11" s="78"/>
      <c r="Z11" s="78"/>
      <c r="AA11" s="78"/>
      <c r="AB11" s="78"/>
      <c r="AC11" s="78"/>
      <c r="AD11" s="78"/>
      <c r="AE11" s="78"/>
      <c r="AF11" s="78"/>
      <c r="AG11" s="78"/>
      <c r="AH11" s="78"/>
      <c r="AI11" s="78"/>
    </row>
    <row r="12" spans="1:35" ht="16.5" thickBot="1" x14ac:dyDescent="0.3">
      <c r="A12" s="79"/>
      <c r="B12" s="11" t="s">
        <v>84</v>
      </c>
      <c r="C12" s="11"/>
      <c r="D12" s="102" t="s">
        <v>218</v>
      </c>
      <c r="E12" s="103" t="s">
        <v>381</v>
      </c>
      <c r="F12" s="20"/>
      <c r="G12" s="102" t="s">
        <v>218</v>
      </c>
      <c r="H12" s="103" t="s">
        <v>382</v>
      </c>
      <c r="I12" s="20"/>
      <c r="J12" s="102" t="s">
        <v>218</v>
      </c>
      <c r="K12" s="103" t="s">
        <v>383</v>
      </c>
      <c r="L12" s="20"/>
      <c r="V12" s="78"/>
      <c r="W12" s="78"/>
      <c r="X12" s="78"/>
      <c r="Y12" s="78"/>
      <c r="Z12" s="78"/>
      <c r="AA12" s="78"/>
      <c r="AB12" s="78"/>
      <c r="AC12" s="78"/>
      <c r="AD12" s="78"/>
      <c r="AE12" s="78"/>
      <c r="AF12" s="78"/>
      <c r="AG12" s="78"/>
      <c r="AH12" s="78"/>
      <c r="AI12" s="78"/>
    </row>
    <row r="13" spans="1:35" ht="16.5" thickTop="1" x14ac:dyDescent="0.25">
      <c r="A13" s="79"/>
      <c r="B13" s="139"/>
      <c r="C13" s="139"/>
      <c r="D13" s="139"/>
      <c r="E13" s="139"/>
      <c r="F13" s="139"/>
      <c r="G13" s="139"/>
      <c r="H13" s="139"/>
      <c r="I13" s="139"/>
      <c r="J13" s="139"/>
      <c r="K13" s="139"/>
      <c r="L13" s="139"/>
      <c r="M13" s="139"/>
      <c r="N13" s="139"/>
      <c r="O13" s="139"/>
      <c r="P13" s="139"/>
      <c r="Q13" s="139"/>
      <c r="R13" s="139"/>
      <c r="S13" s="139"/>
      <c r="T13" s="139"/>
      <c r="U13" s="139"/>
      <c r="V13" s="78"/>
      <c r="W13" s="78"/>
      <c r="X13" s="78"/>
      <c r="Y13" s="78"/>
      <c r="Z13" s="78"/>
      <c r="AA13" s="78"/>
      <c r="AB13" s="78"/>
      <c r="AC13" s="78"/>
      <c r="AD13" s="78"/>
      <c r="AE13" s="78"/>
      <c r="AF13" s="78"/>
      <c r="AG13" s="78"/>
      <c r="AH13" s="78"/>
      <c r="AI13" s="78"/>
    </row>
    <row r="14" spans="1:35" x14ac:dyDescent="0.25">
      <c r="A14" s="79"/>
      <c r="B14" s="94"/>
      <c r="C14" s="94"/>
      <c r="D14" s="94"/>
      <c r="E14" s="94"/>
      <c r="F14" s="94"/>
      <c r="G14" s="94"/>
      <c r="H14" s="94"/>
      <c r="I14" s="94"/>
      <c r="J14" s="94"/>
      <c r="K14" s="94"/>
      <c r="L14" s="94"/>
      <c r="M14" s="94"/>
      <c r="N14" s="94"/>
      <c r="O14" s="94"/>
      <c r="P14" s="94"/>
      <c r="Q14" s="94"/>
      <c r="R14" s="94"/>
      <c r="S14" s="94"/>
      <c r="T14" s="94"/>
      <c r="U14" s="94"/>
      <c r="V14" s="78"/>
      <c r="W14" s="78"/>
      <c r="X14" s="78"/>
      <c r="Y14" s="78"/>
      <c r="Z14" s="78"/>
      <c r="AA14" s="78"/>
      <c r="AB14" s="78"/>
      <c r="AC14" s="78"/>
      <c r="AD14" s="78"/>
      <c r="AE14" s="78"/>
      <c r="AF14" s="78"/>
      <c r="AG14" s="78"/>
      <c r="AH14" s="78"/>
      <c r="AI14" s="78"/>
    </row>
    <row r="15" spans="1:35" ht="15.75" x14ac:dyDescent="0.25">
      <c r="A15" s="79" t="s">
        <v>1778</v>
      </c>
      <c r="B15" s="18"/>
      <c r="C15" s="20"/>
      <c r="D15" s="20"/>
      <c r="E15" s="20"/>
      <c r="F15" s="20"/>
      <c r="G15" s="20"/>
      <c r="H15" s="20"/>
      <c r="I15" s="20"/>
      <c r="J15" s="20"/>
      <c r="K15" s="20"/>
      <c r="L15" s="20"/>
      <c r="V15" s="78"/>
      <c r="W15" s="78"/>
      <c r="X15" s="78"/>
      <c r="Y15" s="78"/>
      <c r="Z15" s="78"/>
      <c r="AA15" s="78"/>
      <c r="AB15" s="78"/>
      <c r="AC15" s="78"/>
      <c r="AD15" s="78"/>
      <c r="AE15" s="78"/>
      <c r="AF15" s="78"/>
      <c r="AG15" s="78"/>
      <c r="AH15" s="78"/>
      <c r="AI15" s="78"/>
    </row>
    <row r="16" spans="1:35" ht="15.75" x14ac:dyDescent="0.25">
      <c r="A16" s="79"/>
      <c r="B16" s="10" t="s">
        <v>385</v>
      </c>
      <c r="C16" s="38"/>
      <c r="D16" s="38"/>
      <c r="E16" s="38"/>
      <c r="F16" s="38"/>
      <c r="G16" s="38"/>
      <c r="H16" s="38"/>
      <c r="I16" s="38"/>
      <c r="J16" s="38"/>
      <c r="K16" s="38"/>
      <c r="L16" s="95"/>
      <c r="V16" s="78"/>
      <c r="W16" s="78"/>
      <c r="X16" s="78"/>
      <c r="Y16" s="78"/>
      <c r="Z16" s="78"/>
      <c r="AA16" s="78"/>
      <c r="AB16" s="78"/>
      <c r="AC16" s="78"/>
      <c r="AD16" s="78"/>
      <c r="AE16" s="78"/>
      <c r="AF16" s="78"/>
      <c r="AG16" s="78"/>
      <c r="AH16" s="78"/>
      <c r="AI16" s="78"/>
    </row>
    <row r="17" spans="1:35" ht="16.5" thickBot="1" x14ac:dyDescent="0.3">
      <c r="A17" s="79"/>
      <c r="B17" s="96" t="s">
        <v>287</v>
      </c>
      <c r="C17" s="95" t="s">
        <v>217</v>
      </c>
      <c r="D17" s="104">
        <v>2014</v>
      </c>
      <c r="E17" s="104"/>
      <c r="F17" s="95" t="s">
        <v>217</v>
      </c>
      <c r="G17" s="104">
        <v>2013</v>
      </c>
      <c r="H17" s="104"/>
      <c r="I17" s="95" t="s">
        <v>217</v>
      </c>
      <c r="J17" s="104">
        <v>2012</v>
      </c>
      <c r="K17" s="104"/>
      <c r="L17" s="38"/>
      <c r="V17" s="78"/>
      <c r="W17" s="78"/>
      <c r="X17" s="78"/>
      <c r="Y17" s="78"/>
      <c r="Z17" s="78"/>
      <c r="AA17" s="78"/>
      <c r="AB17" s="78"/>
      <c r="AC17" s="78"/>
      <c r="AD17" s="78"/>
      <c r="AE17" s="78"/>
      <c r="AF17" s="78"/>
      <c r="AG17" s="78"/>
      <c r="AH17" s="78"/>
      <c r="AI17" s="78"/>
    </row>
    <row r="18" spans="1:35" ht="15.75" x14ac:dyDescent="0.25">
      <c r="A18" s="79"/>
      <c r="B18" s="99" t="s">
        <v>386</v>
      </c>
      <c r="C18" s="25"/>
      <c r="D18" s="40"/>
      <c r="E18" s="40"/>
      <c r="F18" s="25"/>
      <c r="G18" s="40"/>
      <c r="H18" s="40"/>
      <c r="I18" s="25"/>
      <c r="J18" s="40"/>
      <c r="K18" s="40"/>
      <c r="L18" s="25"/>
      <c r="V18" s="78"/>
      <c r="W18" s="78"/>
      <c r="X18" s="78"/>
      <c r="Y18" s="78"/>
      <c r="Z18" s="78"/>
      <c r="AA18" s="78"/>
      <c r="AB18" s="78"/>
      <c r="AC18" s="78"/>
      <c r="AD18" s="78"/>
      <c r="AE18" s="78"/>
      <c r="AF18" s="78"/>
      <c r="AG18" s="78"/>
      <c r="AH18" s="78"/>
      <c r="AI18" s="78"/>
    </row>
    <row r="19" spans="1:35" ht="15.75" x14ac:dyDescent="0.25">
      <c r="A19" s="79"/>
      <c r="B19" s="11" t="s">
        <v>387</v>
      </c>
      <c r="C19" s="20"/>
      <c r="D19" s="42"/>
      <c r="E19" s="42"/>
      <c r="F19" s="20"/>
      <c r="G19" s="42"/>
      <c r="H19" s="42"/>
      <c r="I19" s="20"/>
      <c r="J19" s="42"/>
      <c r="K19" s="42"/>
      <c r="L19" s="20"/>
      <c r="V19" s="78"/>
      <c r="W19" s="78"/>
      <c r="X19" s="78"/>
      <c r="Y19" s="78"/>
      <c r="Z19" s="78"/>
      <c r="AA19" s="78"/>
      <c r="AB19" s="78"/>
      <c r="AC19" s="78"/>
      <c r="AD19" s="78"/>
      <c r="AE19" s="78"/>
      <c r="AF19" s="78"/>
      <c r="AG19" s="78"/>
      <c r="AH19" s="78"/>
      <c r="AI19" s="78"/>
    </row>
    <row r="20" spans="1:35" ht="15.75" x14ac:dyDescent="0.25">
      <c r="A20" s="79"/>
      <c r="B20" s="105" t="s">
        <v>388</v>
      </c>
      <c r="C20" s="25"/>
      <c r="D20" s="44" t="s">
        <v>218</v>
      </c>
      <c r="E20" s="35" t="s">
        <v>389</v>
      </c>
      <c r="F20" s="25"/>
      <c r="G20" s="44" t="s">
        <v>218</v>
      </c>
      <c r="H20" s="35" t="s">
        <v>390</v>
      </c>
      <c r="I20" s="25"/>
      <c r="J20" s="44" t="s">
        <v>218</v>
      </c>
      <c r="K20" s="35" t="s">
        <v>391</v>
      </c>
      <c r="L20" s="25"/>
      <c r="V20" s="78"/>
      <c r="W20" s="78"/>
      <c r="X20" s="78"/>
      <c r="Y20" s="78"/>
      <c r="Z20" s="78"/>
      <c r="AA20" s="78"/>
      <c r="AB20" s="78"/>
      <c r="AC20" s="78"/>
      <c r="AD20" s="78"/>
      <c r="AE20" s="78"/>
      <c r="AF20" s="78"/>
      <c r="AG20" s="78"/>
      <c r="AH20" s="78"/>
      <c r="AI20" s="78"/>
    </row>
    <row r="21" spans="1:35" ht="15.75" x14ac:dyDescent="0.25">
      <c r="A21" s="79"/>
      <c r="B21" s="106" t="s">
        <v>392</v>
      </c>
      <c r="C21" s="20"/>
      <c r="D21" s="29"/>
      <c r="E21" s="29" t="s">
        <v>262</v>
      </c>
      <c r="F21" s="20"/>
      <c r="G21" s="29"/>
      <c r="H21" s="29" t="s">
        <v>262</v>
      </c>
      <c r="I21" s="20"/>
      <c r="J21" s="29"/>
      <c r="K21" s="29" t="s">
        <v>262</v>
      </c>
      <c r="L21" s="20"/>
      <c r="V21" s="78"/>
      <c r="W21" s="78"/>
      <c r="X21" s="78"/>
      <c r="Y21" s="78"/>
      <c r="Z21" s="78"/>
      <c r="AA21" s="78"/>
      <c r="AB21" s="78"/>
      <c r="AC21" s="78"/>
      <c r="AD21" s="78"/>
      <c r="AE21" s="78"/>
      <c r="AF21" s="78"/>
      <c r="AG21" s="78"/>
      <c r="AH21" s="78"/>
      <c r="AI21" s="78"/>
    </row>
    <row r="22" spans="1:35" ht="15.75" x14ac:dyDescent="0.25">
      <c r="A22" s="79"/>
      <c r="B22" s="105" t="s">
        <v>393</v>
      </c>
      <c r="C22" s="25"/>
      <c r="D22" s="33"/>
      <c r="E22" s="35" t="s">
        <v>394</v>
      </c>
      <c r="F22" s="25"/>
      <c r="G22" s="33"/>
      <c r="H22" s="35" t="s">
        <v>395</v>
      </c>
      <c r="I22" s="25"/>
      <c r="J22" s="33"/>
      <c r="K22" s="35" t="s">
        <v>396</v>
      </c>
      <c r="L22" s="25"/>
      <c r="V22" s="78"/>
      <c r="W22" s="78"/>
      <c r="X22" s="78"/>
      <c r="Y22" s="78"/>
      <c r="Z22" s="78"/>
      <c r="AA22" s="78"/>
      <c r="AB22" s="78"/>
      <c r="AC22" s="78"/>
      <c r="AD22" s="78"/>
      <c r="AE22" s="78"/>
      <c r="AF22" s="78"/>
      <c r="AG22" s="78"/>
      <c r="AH22" s="78"/>
      <c r="AI22" s="78"/>
    </row>
    <row r="23" spans="1:35" ht="15.75" x14ac:dyDescent="0.25">
      <c r="A23" s="79"/>
      <c r="B23" s="106" t="s">
        <v>397</v>
      </c>
      <c r="C23" s="20"/>
      <c r="D23" s="29"/>
      <c r="E23" s="29" t="s">
        <v>262</v>
      </c>
      <c r="F23" s="20"/>
      <c r="G23" s="29"/>
      <c r="H23" s="29" t="s">
        <v>262</v>
      </c>
      <c r="I23" s="20"/>
      <c r="J23" s="29"/>
      <c r="K23" s="29" t="s">
        <v>262</v>
      </c>
      <c r="L23" s="20"/>
      <c r="V23" s="78"/>
      <c r="W23" s="78"/>
      <c r="X23" s="78"/>
      <c r="Y23" s="78"/>
      <c r="Z23" s="78"/>
      <c r="AA23" s="78"/>
      <c r="AB23" s="78"/>
      <c r="AC23" s="78"/>
      <c r="AD23" s="78"/>
      <c r="AE23" s="78"/>
      <c r="AF23" s="78"/>
      <c r="AG23" s="78"/>
      <c r="AH23" s="78"/>
      <c r="AI23" s="78"/>
    </row>
    <row r="24" spans="1:35" ht="15.75" x14ac:dyDescent="0.25">
      <c r="A24" s="79"/>
      <c r="B24" s="44" t="s">
        <v>398</v>
      </c>
      <c r="C24" s="25"/>
      <c r="D24" s="33"/>
      <c r="E24" s="35" t="s">
        <v>399</v>
      </c>
      <c r="F24" s="25"/>
      <c r="G24" s="33"/>
      <c r="H24" s="35" t="s">
        <v>400</v>
      </c>
      <c r="I24" s="25"/>
      <c r="J24" s="33"/>
      <c r="K24" s="35" t="s">
        <v>401</v>
      </c>
      <c r="L24" s="25"/>
      <c r="V24" s="78"/>
      <c r="W24" s="78"/>
      <c r="X24" s="78"/>
      <c r="Y24" s="78"/>
      <c r="Z24" s="78"/>
      <c r="AA24" s="78"/>
      <c r="AB24" s="78"/>
      <c r="AC24" s="78"/>
      <c r="AD24" s="78"/>
      <c r="AE24" s="78"/>
      <c r="AF24" s="78"/>
      <c r="AG24" s="78"/>
      <c r="AH24" s="78"/>
      <c r="AI24" s="78"/>
    </row>
    <row r="25" spans="1:35" ht="15.75" x14ac:dyDescent="0.25">
      <c r="A25" s="79"/>
      <c r="B25" s="11" t="s">
        <v>402</v>
      </c>
      <c r="C25" s="20"/>
      <c r="D25" s="29"/>
      <c r="E25" s="29" t="s">
        <v>262</v>
      </c>
      <c r="F25" s="20"/>
      <c r="G25" s="29"/>
      <c r="H25" s="29" t="s">
        <v>262</v>
      </c>
      <c r="I25" s="20"/>
      <c r="J25" s="29"/>
      <c r="K25" s="107">
        <v>-1156</v>
      </c>
      <c r="L25" s="20"/>
      <c r="V25" s="78"/>
      <c r="W25" s="78"/>
      <c r="X25" s="78"/>
      <c r="Y25" s="78"/>
      <c r="Z25" s="78"/>
      <c r="AA25" s="78"/>
      <c r="AB25" s="78"/>
      <c r="AC25" s="78"/>
      <c r="AD25" s="78"/>
      <c r="AE25" s="78"/>
      <c r="AF25" s="78"/>
      <c r="AG25" s="78"/>
      <c r="AH25" s="78"/>
      <c r="AI25" s="78"/>
    </row>
    <row r="26" spans="1:35" ht="16.5" thickBot="1" x14ac:dyDescent="0.3">
      <c r="A26" s="79"/>
      <c r="B26" s="44" t="s">
        <v>158</v>
      </c>
      <c r="C26" s="25"/>
      <c r="D26" s="61"/>
      <c r="E26" s="63">
        <v>-1245</v>
      </c>
      <c r="F26" s="25"/>
      <c r="G26" s="61"/>
      <c r="H26" s="51">
        <v>-844</v>
      </c>
      <c r="I26" s="25"/>
      <c r="J26" s="61"/>
      <c r="K26" s="63">
        <v>-2929</v>
      </c>
      <c r="L26" s="25"/>
      <c r="V26" s="78"/>
      <c r="W26" s="78"/>
      <c r="X26" s="78"/>
      <c r="Y26" s="78"/>
      <c r="Z26" s="78"/>
      <c r="AA26" s="78"/>
      <c r="AB26" s="78"/>
      <c r="AC26" s="78"/>
      <c r="AD26" s="78"/>
      <c r="AE26" s="78"/>
      <c r="AF26" s="78"/>
      <c r="AG26" s="78"/>
      <c r="AH26" s="78"/>
      <c r="AI26" s="78"/>
    </row>
    <row r="27" spans="1:35" ht="16.5" thickBot="1" x14ac:dyDescent="0.3">
      <c r="A27" s="79"/>
      <c r="B27" s="11" t="s">
        <v>116</v>
      </c>
      <c r="C27" s="20"/>
      <c r="D27" s="108" t="s">
        <v>218</v>
      </c>
      <c r="E27" s="65" t="s">
        <v>403</v>
      </c>
      <c r="F27" s="20"/>
      <c r="G27" s="108" t="s">
        <v>218</v>
      </c>
      <c r="H27" s="65" t="s">
        <v>404</v>
      </c>
      <c r="I27" s="20"/>
      <c r="J27" s="108" t="s">
        <v>218</v>
      </c>
      <c r="K27" s="65" t="s">
        <v>405</v>
      </c>
      <c r="L27" s="20"/>
      <c r="V27" s="78"/>
      <c r="W27" s="78"/>
      <c r="X27" s="78"/>
      <c r="Y27" s="78"/>
      <c r="Z27" s="78"/>
      <c r="AA27" s="78"/>
      <c r="AB27" s="78"/>
      <c r="AC27" s="78"/>
      <c r="AD27" s="78"/>
      <c r="AE27" s="78"/>
      <c r="AF27" s="78"/>
      <c r="AG27" s="78"/>
      <c r="AH27" s="78"/>
      <c r="AI27" s="78"/>
    </row>
    <row r="28" spans="1:35" ht="15.75" x14ac:dyDescent="0.25">
      <c r="A28" s="79"/>
      <c r="B28" s="44"/>
      <c r="C28" s="25"/>
      <c r="D28" s="40"/>
      <c r="E28" s="40"/>
      <c r="F28" s="25"/>
      <c r="G28" s="40"/>
      <c r="H28" s="40"/>
      <c r="I28" s="25"/>
      <c r="J28" s="40"/>
      <c r="K28" s="40"/>
      <c r="L28" s="25"/>
      <c r="V28" s="78"/>
      <c r="W28" s="78"/>
      <c r="X28" s="78"/>
      <c r="Y28" s="78"/>
      <c r="Z28" s="78"/>
      <c r="AA28" s="78"/>
      <c r="AB28" s="78"/>
      <c r="AC28" s="78"/>
      <c r="AD28" s="78"/>
      <c r="AE28" s="78"/>
      <c r="AF28" s="78"/>
      <c r="AG28" s="78"/>
      <c r="AH28" s="78"/>
      <c r="AI28" s="78"/>
    </row>
    <row r="29" spans="1:35" ht="26.25" x14ac:dyDescent="0.25">
      <c r="A29" s="79"/>
      <c r="B29" s="11" t="s">
        <v>406</v>
      </c>
      <c r="C29" s="20"/>
      <c r="D29" s="42"/>
      <c r="E29" s="42"/>
      <c r="F29" s="20"/>
      <c r="G29" s="42"/>
      <c r="H29" s="42"/>
      <c r="I29" s="20"/>
      <c r="J29" s="42"/>
      <c r="K29" s="42"/>
      <c r="L29" s="20"/>
      <c r="V29" s="78"/>
      <c r="W29" s="78"/>
      <c r="X29" s="78"/>
      <c r="Y29" s="78"/>
      <c r="Z29" s="78"/>
      <c r="AA29" s="78"/>
      <c r="AB29" s="78"/>
      <c r="AC29" s="78"/>
      <c r="AD29" s="78"/>
      <c r="AE29" s="78"/>
      <c r="AF29" s="78"/>
      <c r="AG29" s="78"/>
      <c r="AH29" s="78"/>
      <c r="AI29" s="78"/>
    </row>
    <row r="30" spans="1:35" ht="15.75" x14ac:dyDescent="0.25">
      <c r="A30" s="79"/>
      <c r="B30" s="44" t="s">
        <v>29</v>
      </c>
      <c r="C30" s="25"/>
      <c r="D30" s="46"/>
      <c r="E30" s="46"/>
      <c r="F30" s="25"/>
      <c r="G30" s="46"/>
      <c r="H30" s="46"/>
      <c r="I30" s="25"/>
      <c r="J30" s="46"/>
      <c r="K30" s="46"/>
      <c r="L30" s="25"/>
      <c r="V30" s="78"/>
      <c r="W30" s="78"/>
      <c r="X30" s="78"/>
      <c r="Y30" s="78"/>
      <c r="Z30" s="78"/>
      <c r="AA30" s="78"/>
      <c r="AB30" s="78"/>
      <c r="AC30" s="78"/>
      <c r="AD30" s="78"/>
      <c r="AE30" s="78"/>
      <c r="AF30" s="78"/>
      <c r="AG30" s="78"/>
      <c r="AH30" s="78"/>
      <c r="AI30" s="78"/>
    </row>
    <row r="31" spans="1:35" ht="15.75" x14ac:dyDescent="0.25">
      <c r="A31" s="79"/>
      <c r="B31" s="106" t="s">
        <v>388</v>
      </c>
      <c r="C31" s="20"/>
      <c r="D31" s="11" t="s">
        <v>218</v>
      </c>
      <c r="E31" s="31" t="s">
        <v>407</v>
      </c>
      <c r="F31" s="20"/>
      <c r="G31" s="11" t="s">
        <v>218</v>
      </c>
      <c r="H31" s="107">
        <v>-75228</v>
      </c>
      <c r="I31" s="20"/>
      <c r="J31" s="11" t="s">
        <v>218</v>
      </c>
      <c r="K31" s="31" t="s">
        <v>408</v>
      </c>
      <c r="L31" s="20"/>
      <c r="V31" s="78"/>
      <c r="W31" s="78"/>
      <c r="X31" s="78"/>
      <c r="Y31" s="78"/>
      <c r="Z31" s="78"/>
      <c r="AA31" s="78"/>
      <c r="AB31" s="78"/>
      <c r="AC31" s="78"/>
      <c r="AD31" s="78"/>
      <c r="AE31" s="78"/>
      <c r="AF31" s="78"/>
      <c r="AG31" s="78"/>
      <c r="AH31" s="78"/>
      <c r="AI31" s="78"/>
    </row>
    <row r="32" spans="1:35" ht="16.5" thickBot="1" x14ac:dyDescent="0.3">
      <c r="A32" s="79"/>
      <c r="B32" s="44" t="s">
        <v>398</v>
      </c>
      <c r="C32" s="25"/>
      <c r="D32" s="61"/>
      <c r="E32" s="51" t="s">
        <v>409</v>
      </c>
      <c r="F32" s="25"/>
      <c r="G32" s="61"/>
      <c r="H32" s="51" t="s">
        <v>410</v>
      </c>
      <c r="I32" s="25"/>
      <c r="J32" s="61"/>
      <c r="K32" s="51" t="s">
        <v>411</v>
      </c>
      <c r="L32" s="25"/>
      <c r="V32" s="78"/>
      <c r="W32" s="78"/>
      <c r="X32" s="78"/>
      <c r="Y32" s="78"/>
      <c r="Z32" s="78"/>
      <c r="AA32" s="78"/>
      <c r="AB32" s="78"/>
      <c r="AC32" s="78"/>
      <c r="AD32" s="78"/>
      <c r="AE32" s="78"/>
      <c r="AF32" s="78"/>
      <c r="AG32" s="78"/>
      <c r="AH32" s="78"/>
      <c r="AI32" s="78"/>
    </row>
    <row r="33" spans="1:35" ht="16.5" thickBot="1" x14ac:dyDescent="0.3">
      <c r="A33" s="79"/>
      <c r="B33" s="11" t="s">
        <v>116</v>
      </c>
      <c r="C33" s="20"/>
      <c r="D33" s="108" t="s">
        <v>218</v>
      </c>
      <c r="E33" s="65" t="s">
        <v>412</v>
      </c>
      <c r="F33" s="20"/>
      <c r="G33" s="108" t="s">
        <v>218</v>
      </c>
      <c r="H33" s="66">
        <v>-10923</v>
      </c>
      <c r="I33" s="20"/>
      <c r="J33" s="108" t="s">
        <v>218</v>
      </c>
      <c r="K33" s="65" t="s">
        <v>413</v>
      </c>
      <c r="L33" s="20"/>
      <c r="V33" s="78"/>
      <c r="W33" s="78"/>
      <c r="X33" s="78"/>
      <c r="Y33" s="78"/>
      <c r="Z33" s="78"/>
      <c r="AA33" s="78"/>
      <c r="AB33" s="78"/>
      <c r="AC33" s="78"/>
      <c r="AD33" s="78"/>
      <c r="AE33" s="78"/>
      <c r="AF33" s="78"/>
      <c r="AG33" s="78"/>
      <c r="AH33" s="78"/>
      <c r="AI33" s="78"/>
    </row>
    <row r="34" spans="1:35" ht="39.75" thickBot="1" x14ac:dyDescent="0.3">
      <c r="A34" s="79"/>
      <c r="B34" s="44" t="s">
        <v>414</v>
      </c>
      <c r="C34" s="25"/>
      <c r="D34" s="109" t="s">
        <v>218</v>
      </c>
      <c r="E34" s="68" t="s">
        <v>415</v>
      </c>
      <c r="F34" s="25"/>
      <c r="G34" s="109" t="s">
        <v>218</v>
      </c>
      <c r="H34" s="68" t="s">
        <v>416</v>
      </c>
      <c r="I34" s="25"/>
      <c r="J34" s="109" t="s">
        <v>218</v>
      </c>
      <c r="K34" s="68" t="s">
        <v>417</v>
      </c>
      <c r="L34" s="25"/>
      <c r="V34" s="78"/>
      <c r="W34" s="78"/>
      <c r="X34" s="78"/>
      <c r="Y34" s="78"/>
      <c r="Z34" s="78"/>
      <c r="AA34" s="78"/>
      <c r="AB34" s="78"/>
      <c r="AC34" s="78"/>
      <c r="AD34" s="78"/>
      <c r="AE34" s="78"/>
      <c r="AF34" s="78"/>
      <c r="AG34" s="78"/>
      <c r="AH34" s="78"/>
      <c r="AI34" s="78"/>
    </row>
    <row r="35" spans="1:35" ht="16.5" thickTop="1" x14ac:dyDescent="0.25">
      <c r="A35" s="79"/>
      <c r="B35" s="139"/>
      <c r="C35" s="139"/>
      <c r="D35" s="139"/>
      <c r="E35" s="139"/>
      <c r="F35" s="139"/>
      <c r="G35" s="139"/>
      <c r="H35" s="139"/>
      <c r="I35" s="139"/>
      <c r="J35" s="139"/>
      <c r="K35" s="139"/>
      <c r="L35" s="139"/>
      <c r="M35" s="139"/>
      <c r="N35" s="139"/>
      <c r="O35" s="139"/>
      <c r="P35" s="139"/>
      <c r="Q35" s="139"/>
      <c r="R35" s="139"/>
      <c r="S35" s="139"/>
      <c r="T35" s="139"/>
      <c r="U35" s="139"/>
      <c r="V35" s="78"/>
      <c r="W35" s="78"/>
      <c r="X35" s="78"/>
      <c r="Y35" s="78"/>
      <c r="Z35" s="78"/>
      <c r="AA35" s="78"/>
      <c r="AB35" s="78"/>
      <c r="AC35" s="78"/>
      <c r="AD35" s="78"/>
      <c r="AE35" s="78"/>
      <c r="AF35" s="78"/>
      <c r="AG35" s="78"/>
      <c r="AH35" s="78"/>
      <c r="AI35" s="78"/>
    </row>
    <row r="36" spans="1:35" x14ac:dyDescent="0.25">
      <c r="A36" s="79"/>
      <c r="B36" s="94"/>
      <c r="C36" s="94"/>
      <c r="D36" s="94"/>
      <c r="E36" s="94"/>
      <c r="F36" s="94"/>
      <c r="G36" s="94"/>
      <c r="H36" s="94"/>
      <c r="I36" s="94"/>
      <c r="J36" s="94"/>
      <c r="K36" s="94"/>
      <c r="L36" s="94"/>
      <c r="M36" s="94"/>
      <c r="N36" s="94"/>
      <c r="O36" s="94"/>
      <c r="P36" s="94"/>
      <c r="Q36" s="94"/>
      <c r="R36" s="94"/>
      <c r="S36" s="94"/>
      <c r="T36" s="94"/>
      <c r="U36" s="94"/>
      <c r="V36" s="78"/>
      <c r="W36" s="78"/>
      <c r="X36" s="78"/>
      <c r="Y36" s="78"/>
      <c r="Z36" s="78"/>
      <c r="AA36" s="78"/>
      <c r="AB36" s="78"/>
      <c r="AC36" s="78"/>
      <c r="AD36" s="78"/>
      <c r="AE36" s="78"/>
      <c r="AF36" s="78"/>
      <c r="AG36" s="78"/>
      <c r="AH36" s="78"/>
      <c r="AI36" s="78"/>
    </row>
    <row r="37" spans="1:35" x14ac:dyDescent="0.25">
      <c r="A37" s="79" t="s">
        <v>1779</v>
      </c>
      <c r="B37" s="81"/>
      <c r="C37" s="81"/>
      <c r="D37" s="81"/>
      <c r="E37" s="81"/>
      <c r="F37" s="81"/>
      <c r="G37" s="81"/>
      <c r="H37" s="81"/>
      <c r="I37" s="81"/>
      <c r="J37" s="81"/>
      <c r="K37" s="81"/>
      <c r="L37" s="81"/>
      <c r="M37" s="81"/>
      <c r="N37" s="81"/>
      <c r="O37" s="81"/>
      <c r="P37" s="81"/>
      <c r="Q37" s="81"/>
      <c r="R37" s="81"/>
      <c r="S37" s="81"/>
      <c r="T37" s="81"/>
      <c r="U37" s="81"/>
      <c r="V37" s="78"/>
      <c r="W37" s="78"/>
      <c r="X37" s="78"/>
      <c r="Y37" s="78"/>
      <c r="Z37" s="78"/>
      <c r="AA37" s="78"/>
      <c r="AB37" s="78"/>
      <c r="AC37" s="78"/>
      <c r="AD37" s="78"/>
      <c r="AE37" s="78"/>
      <c r="AF37" s="78"/>
      <c r="AG37" s="78"/>
      <c r="AH37" s="78"/>
      <c r="AI37" s="78"/>
    </row>
    <row r="38" spans="1:35" x14ac:dyDescent="0.25">
      <c r="A38" s="79"/>
      <c r="B38" s="81"/>
      <c r="C38" s="81"/>
      <c r="D38" s="81"/>
      <c r="E38" s="81"/>
      <c r="F38" s="81"/>
      <c r="G38" s="81"/>
      <c r="H38" s="81"/>
      <c r="I38" s="81"/>
      <c r="J38" s="81"/>
      <c r="K38" s="81"/>
      <c r="L38" s="81"/>
      <c r="M38" s="81"/>
      <c r="N38" s="81"/>
      <c r="O38" s="81"/>
      <c r="P38" s="81"/>
      <c r="Q38" s="81"/>
      <c r="R38" s="81"/>
      <c r="S38" s="81"/>
      <c r="T38" s="81"/>
      <c r="U38" s="81"/>
      <c r="V38" s="78"/>
      <c r="W38" s="78"/>
      <c r="X38" s="78"/>
      <c r="Y38" s="78"/>
      <c r="Z38" s="78"/>
      <c r="AA38" s="78"/>
      <c r="AB38" s="78"/>
      <c r="AC38" s="78"/>
      <c r="AD38" s="78"/>
      <c r="AE38" s="78"/>
      <c r="AF38" s="78"/>
      <c r="AG38" s="78"/>
      <c r="AH38" s="78"/>
      <c r="AI38" s="78"/>
    </row>
    <row r="39" spans="1:35" ht="15.75" x14ac:dyDescent="0.25">
      <c r="A39" s="79"/>
      <c r="B39" s="18"/>
      <c r="C39" s="20"/>
      <c r="D39" s="20"/>
      <c r="E39" s="20"/>
      <c r="F39" s="20"/>
      <c r="G39" s="20"/>
      <c r="H39" s="20"/>
      <c r="I39" s="20"/>
      <c r="J39" s="20"/>
      <c r="K39" s="20"/>
      <c r="L39" s="20"/>
      <c r="M39" s="20"/>
      <c r="N39" s="20"/>
      <c r="O39" s="20"/>
      <c r="V39" s="78"/>
      <c r="W39" s="78"/>
      <c r="X39" s="78"/>
      <c r="Y39" s="78"/>
      <c r="Z39" s="78"/>
      <c r="AA39" s="78"/>
      <c r="AB39" s="78"/>
      <c r="AC39" s="78"/>
      <c r="AD39" s="78"/>
      <c r="AE39" s="78"/>
      <c r="AF39" s="78"/>
      <c r="AG39" s="78"/>
      <c r="AH39" s="78"/>
      <c r="AI39" s="78"/>
    </row>
    <row r="40" spans="1:35" ht="15.75" x14ac:dyDescent="0.25">
      <c r="A40" s="79"/>
      <c r="B40" s="110"/>
      <c r="C40" s="95" t="s">
        <v>217</v>
      </c>
      <c r="D40" s="95" t="s">
        <v>217</v>
      </c>
      <c r="E40" s="38"/>
      <c r="F40" s="95" t="s">
        <v>217</v>
      </c>
      <c r="G40" s="95" t="s">
        <v>217</v>
      </c>
      <c r="H40" s="38"/>
      <c r="I40" s="95" t="s">
        <v>217</v>
      </c>
      <c r="J40" s="95" t="s">
        <v>217</v>
      </c>
      <c r="K40" s="38"/>
      <c r="L40" s="95" t="s">
        <v>217</v>
      </c>
      <c r="M40" s="115" t="s">
        <v>420</v>
      </c>
      <c r="N40" s="115"/>
      <c r="O40" s="95"/>
      <c r="V40" s="78"/>
      <c r="W40" s="78"/>
      <c r="X40" s="78"/>
      <c r="Y40" s="78"/>
      <c r="Z40" s="78"/>
      <c r="AA40" s="78"/>
      <c r="AB40" s="78"/>
      <c r="AC40" s="78"/>
      <c r="AD40" s="78"/>
      <c r="AE40" s="78"/>
      <c r="AF40" s="78"/>
      <c r="AG40" s="78"/>
      <c r="AH40" s="78"/>
      <c r="AI40" s="78"/>
    </row>
    <row r="41" spans="1:35" ht="16.5" thickBot="1" x14ac:dyDescent="0.3">
      <c r="A41" s="79"/>
      <c r="B41" s="10" t="s">
        <v>421</v>
      </c>
      <c r="C41" s="38"/>
      <c r="D41" s="115" t="s">
        <v>422</v>
      </c>
      <c r="E41" s="115"/>
      <c r="F41" s="38"/>
      <c r="G41" s="104" t="s">
        <v>423</v>
      </c>
      <c r="H41" s="104"/>
      <c r="I41" s="104"/>
      <c r="J41" s="104"/>
      <c r="K41" s="104"/>
      <c r="L41" s="38"/>
      <c r="M41" s="115" t="s">
        <v>424</v>
      </c>
      <c r="N41" s="115"/>
      <c r="O41" s="95"/>
      <c r="V41" s="78"/>
      <c r="W41" s="78"/>
      <c r="X41" s="78"/>
      <c r="Y41" s="78"/>
      <c r="Z41" s="78"/>
      <c r="AA41" s="78"/>
      <c r="AB41" s="78"/>
      <c r="AC41" s="78"/>
      <c r="AD41" s="78"/>
      <c r="AE41" s="78"/>
      <c r="AF41" s="78"/>
      <c r="AG41" s="78"/>
      <c r="AH41" s="78"/>
      <c r="AI41" s="78"/>
    </row>
    <row r="42" spans="1:35" ht="16.5" thickBot="1" x14ac:dyDescent="0.3">
      <c r="A42" s="79"/>
      <c r="B42" s="96" t="s">
        <v>287</v>
      </c>
      <c r="C42" s="95"/>
      <c r="D42" s="104" t="s">
        <v>425</v>
      </c>
      <c r="E42" s="104"/>
      <c r="F42" s="95"/>
      <c r="G42" s="116" t="s">
        <v>426</v>
      </c>
      <c r="H42" s="116"/>
      <c r="I42" s="111"/>
      <c r="J42" s="116" t="s">
        <v>427</v>
      </c>
      <c r="K42" s="116"/>
      <c r="L42" s="95"/>
      <c r="M42" s="104" t="s">
        <v>428</v>
      </c>
      <c r="N42" s="104"/>
      <c r="O42" s="38"/>
      <c r="V42" s="78"/>
      <c r="W42" s="78"/>
      <c r="X42" s="78"/>
      <c r="Y42" s="78"/>
      <c r="Z42" s="78"/>
      <c r="AA42" s="78"/>
      <c r="AB42" s="78"/>
      <c r="AC42" s="78"/>
      <c r="AD42" s="78"/>
      <c r="AE42" s="78"/>
      <c r="AF42" s="78"/>
      <c r="AG42" s="78"/>
      <c r="AH42" s="78"/>
      <c r="AI42" s="78"/>
    </row>
    <row r="43" spans="1:35" ht="15.75" x14ac:dyDescent="0.25">
      <c r="A43" s="79"/>
      <c r="B43" s="112">
        <v>2014</v>
      </c>
      <c r="C43" s="25"/>
      <c r="D43" s="40"/>
      <c r="E43" s="40"/>
      <c r="F43" s="25"/>
      <c r="G43" s="40"/>
      <c r="H43" s="40"/>
      <c r="I43" s="25"/>
      <c r="J43" s="40"/>
      <c r="K43" s="40"/>
      <c r="L43" s="25"/>
      <c r="M43" s="40"/>
      <c r="N43" s="40"/>
      <c r="O43" s="25"/>
      <c r="V43" s="78"/>
      <c r="W43" s="78"/>
      <c r="X43" s="78"/>
      <c r="Y43" s="78"/>
      <c r="Z43" s="78"/>
      <c r="AA43" s="78"/>
      <c r="AB43" s="78"/>
      <c r="AC43" s="78"/>
      <c r="AD43" s="78"/>
      <c r="AE43" s="78"/>
      <c r="AF43" s="78"/>
      <c r="AG43" s="78"/>
      <c r="AH43" s="78"/>
      <c r="AI43" s="78"/>
    </row>
    <row r="44" spans="1:35" ht="15.75" x14ac:dyDescent="0.25">
      <c r="A44" s="79"/>
      <c r="B44" s="11" t="s">
        <v>388</v>
      </c>
      <c r="C44" s="20"/>
      <c r="D44" s="11" t="s">
        <v>218</v>
      </c>
      <c r="E44" s="31" t="s">
        <v>429</v>
      </c>
      <c r="F44" s="20"/>
      <c r="G44" s="11" t="s">
        <v>218</v>
      </c>
      <c r="H44" s="31" t="s">
        <v>430</v>
      </c>
      <c r="I44" s="20"/>
      <c r="J44" s="11" t="s">
        <v>218</v>
      </c>
      <c r="K44" s="107">
        <v>-3664</v>
      </c>
      <c r="L44" s="20"/>
      <c r="M44" s="11" t="s">
        <v>218</v>
      </c>
      <c r="N44" s="31" t="s">
        <v>431</v>
      </c>
      <c r="O44" s="20"/>
      <c r="V44" s="78"/>
      <c r="W44" s="78"/>
      <c r="X44" s="78"/>
      <c r="Y44" s="78"/>
      <c r="Z44" s="78"/>
      <c r="AA44" s="78"/>
      <c r="AB44" s="78"/>
      <c r="AC44" s="78"/>
      <c r="AD44" s="78"/>
      <c r="AE44" s="78"/>
      <c r="AF44" s="78"/>
      <c r="AG44" s="78"/>
      <c r="AH44" s="78"/>
      <c r="AI44" s="78"/>
    </row>
    <row r="45" spans="1:35" ht="15.75" x14ac:dyDescent="0.25">
      <c r="A45" s="79"/>
      <c r="B45" s="44" t="s">
        <v>393</v>
      </c>
      <c r="C45" s="25"/>
      <c r="D45" s="33"/>
      <c r="E45" s="35" t="s">
        <v>432</v>
      </c>
      <c r="F45" s="25"/>
      <c r="G45" s="33"/>
      <c r="H45" s="35" t="s">
        <v>394</v>
      </c>
      <c r="I45" s="25"/>
      <c r="J45" s="33"/>
      <c r="K45" s="33" t="s">
        <v>262</v>
      </c>
      <c r="L45" s="25"/>
      <c r="M45" s="33"/>
      <c r="N45" s="35" t="s">
        <v>394</v>
      </c>
      <c r="O45" s="25"/>
      <c r="V45" s="78"/>
      <c r="W45" s="78"/>
      <c r="X45" s="78"/>
      <c r="Y45" s="78"/>
      <c r="Z45" s="78"/>
      <c r="AA45" s="78"/>
      <c r="AB45" s="78"/>
      <c r="AC45" s="78"/>
      <c r="AD45" s="78"/>
      <c r="AE45" s="78"/>
      <c r="AF45" s="78"/>
      <c r="AG45" s="78"/>
      <c r="AH45" s="78"/>
      <c r="AI45" s="78"/>
    </row>
    <row r="46" spans="1:35" ht="15.75" x14ac:dyDescent="0.25">
      <c r="A46" s="79"/>
      <c r="B46" s="11" t="s">
        <v>397</v>
      </c>
      <c r="C46" s="20"/>
      <c r="D46" s="29"/>
      <c r="E46" s="29" t="s">
        <v>262</v>
      </c>
      <c r="F46" s="20"/>
      <c r="G46" s="29"/>
      <c r="H46" s="29" t="s">
        <v>262</v>
      </c>
      <c r="I46" s="20"/>
      <c r="J46" s="29"/>
      <c r="K46" s="29" t="s">
        <v>262</v>
      </c>
      <c r="L46" s="20"/>
      <c r="M46" s="29"/>
      <c r="N46" s="29" t="s">
        <v>262</v>
      </c>
      <c r="O46" s="20"/>
      <c r="V46" s="78"/>
      <c r="W46" s="78"/>
      <c r="X46" s="78"/>
      <c r="Y46" s="78"/>
      <c r="Z46" s="78"/>
      <c r="AA46" s="78"/>
      <c r="AB46" s="78"/>
      <c r="AC46" s="78"/>
      <c r="AD46" s="78"/>
      <c r="AE46" s="78"/>
      <c r="AF46" s="78"/>
      <c r="AG46" s="78"/>
      <c r="AH46" s="78"/>
      <c r="AI46" s="78"/>
    </row>
    <row r="47" spans="1:35" ht="16.5" thickBot="1" x14ac:dyDescent="0.3">
      <c r="A47" s="79"/>
      <c r="B47" s="44" t="s">
        <v>433</v>
      </c>
      <c r="C47" s="25"/>
      <c r="D47" s="61"/>
      <c r="E47" s="51" t="s">
        <v>434</v>
      </c>
      <c r="F47" s="25"/>
      <c r="G47" s="61"/>
      <c r="H47" s="51" t="s">
        <v>435</v>
      </c>
      <c r="I47" s="25"/>
      <c r="J47" s="61"/>
      <c r="K47" s="51">
        <v>-326</v>
      </c>
      <c r="L47" s="25"/>
      <c r="M47" s="61"/>
      <c r="N47" s="51" t="s">
        <v>399</v>
      </c>
      <c r="O47" s="25"/>
      <c r="V47" s="78"/>
      <c r="W47" s="78"/>
      <c r="X47" s="78"/>
      <c r="Y47" s="78"/>
      <c r="Z47" s="78"/>
      <c r="AA47" s="78"/>
      <c r="AB47" s="78"/>
      <c r="AC47" s="78"/>
      <c r="AD47" s="78"/>
      <c r="AE47" s="78"/>
      <c r="AF47" s="78"/>
      <c r="AG47" s="78"/>
      <c r="AH47" s="78"/>
      <c r="AI47" s="78"/>
    </row>
    <row r="48" spans="1:35" ht="15.75" x14ac:dyDescent="0.25">
      <c r="A48" s="79"/>
      <c r="B48" s="10">
        <v>2013</v>
      </c>
      <c r="C48" s="20"/>
      <c r="D48" s="52"/>
      <c r="E48" s="52"/>
      <c r="F48" s="20"/>
      <c r="G48" s="52"/>
      <c r="H48" s="52"/>
      <c r="I48" s="20"/>
      <c r="J48" s="52"/>
      <c r="K48" s="52"/>
      <c r="L48" s="20"/>
      <c r="M48" s="52"/>
      <c r="N48" s="52"/>
      <c r="O48" s="20"/>
      <c r="V48" s="78"/>
      <c r="W48" s="78"/>
      <c r="X48" s="78"/>
      <c r="Y48" s="78"/>
      <c r="Z48" s="78"/>
      <c r="AA48" s="78"/>
      <c r="AB48" s="78"/>
      <c r="AC48" s="78"/>
      <c r="AD48" s="78"/>
      <c r="AE48" s="78"/>
      <c r="AF48" s="78"/>
      <c r="AG48" s="78"/>
      <c r="AH48" s="78"/>
      <c r="AI48" s="78"/>
    </row>
    <row r="49" spans="1:35" ht="15.75" x14ac:dyDescent="0.25">
      <c r="A49" s="79"/>
      <c r="B49" s="44" t="s">
        <v>388</v>
      </c>
      <c r="C49" s="25"/>
      <c r="D49" s="44" t="s">
        <v>218</v>
      </c>
      <c r="E49" s="35" t="s">
        <v>436</v>
      </c>
      <c r="F49" s="25"/>
      <c r="G49" s="44" t="s">
        <v>218</v>
      </c>
      <c r="H49" s="35" t="s">
        <v>437</v>
      </c>
      <c r="I49" s="25"/>
      <c r="J49" s="44" t="s">
        <v>218</v>
      </c>
      <c r="K49" s="113">
        <v>-2597</v>
      </c>
      <c r="L49" s="25"/>
      <c r="M49" s="44" t="s">
        <v>218</v>
      </c>
      <c r="N49" s="35" t="s">
        <v>438</v>
      </c>
      <c r="O49" s="25"/>
      <c r="V49" s="78"/>
      <c r="W49" s="78"/>
      <c r="X49" s="78"/>
      <c r="Y49" s="78"/>
      <c r="Z49" s="78"/>
      <c r="AA49" s="78"/>
      <c r="AB49" s="78"/>
      <c r="AC49" s="78"/>
      <c r="AD49" s="78"/>
      <c r="AE49" s="78"/>
      <c r="AF49" s="78"/>
      <c r="AG49" s="78"/>
      <c r="AH49" s="78"/>
      <c r="AI49" s="78"/>
    </row>
    <row r="50" spans="1:35" ht="15.75" x14ac:dyDescent="0.25">
      <c r="A50" s="79"/>
      <c r="B50" s="11" t="s">
        <v>393</v>
      </c>
      <c r="C50" s="20"/>
      <c r="D50" s="29"/>
      <c r="E50" s="29" t="s">
        <v>262</v>
      </c>
      <c r="F50" s="20"/>
      <c r="G50" s="29"/>
      <c r="H50" s="29" t="s">
        <v>262</v>
      </c>
      <c r="I50" s="20"/>
      <c r="J50" s="29"/>
      <c r="K50" s="29" t="s">
        <v>262</v>
      </c>
      <c r="L50" s="20"/>
      <c r="M50" s="29"/>
      <c r="N50" s="29" t="s">
        <v>262</v>
      </c>
      <c r="O50" s="20"/>
      <c r="V50" s="78"/>
      <c r="W50" s="78"/>
      <c r="X50" s="78"/>
      <c r="Y50" s="78"/>
      <c r="Z50" s="78"/>
      <c r="AA50" s="78"/>
      <c r="AB50" s="78"/>
      <c r="AC50" s="78"/>
      <c r="AD50" s="78"/>
      <c r="AE50" s="78"/>
      <c r="AF50" s="78"/>
      <c r="AG50" s="78"/>
      <c r="AH50" s="78"/>
      <c r="AI50" s="78"/>
    </row>
    <row r="51" spans="1:35" ht="15.75" x14ac:dyDescent="0.25">
      <c r="A51" s="79"/>
      <c r="B51" s="44" t="s">
        <v>397</v>
      </c>
      <c r="C51" s="25"/>
      <c r="D51" s="33"/>
      <c r="E51" s="33" t="s">
        <v>262</v>
      </c>
      <c r="F51" s="25"/>
      <c r="G51" s="33"/>
      <c r="H51" s="33" t="s">
        <v>262</v>
      </c>
      <c r="I51" s="25"/>
      <c r="J51" s="33"/>
      <c r="K51" s="33" t="s">
        <v>262</v>
      </c>
      <c r="L51" s="25"/>
      <c r="M51" s="33"/>
      <c r="N51" s="33" t="s">
        <v>262</v>
      </c>
      <c r="O51" s="25"/>
      <c r="V51" s="78"/>
      <c r="W51" s="78"/>
      <c r="X51" s="78"/>
      <c r="Y51" s="78"/>
      <c r="Z51" s="78"/>
      <c r="AA51" s="78"/>
      <c r="AB51" s="78"/>
      <c r="AC51" s="78"/>
      <c r="AD51" s="78"/>
      <c r="AE51" s="78"/>
      <c r="AF51" s="78"/>
      <c r="AG51" s="78"/>
      <c r="AH51" s="78"/>
      <c r="AI51" s="78"/>
    </row>
    <row r="52" spans="1:35" ht="16.5" thickBot="1" x14ac:dyDescent="0.3">
      <c r="A52" s="79"/>
      <c r="B52" s="11" t="s">
        <v>433</v>
      </c>
      <c r="C52" s="20"/>
      <c r="D52" s="70"/>
      <c r="E52" s="48" t="s">
        <v>439</v>
      </c>
      <c r="F52" s="20"/>
      <c r="G52" s="70"/>
      <c r="H52" s="48" t="s">
        <v>440</v>
      </c>
      <c r="I52" s="20"/>
      <c r="J52" s="70"/>
      <c r="K52" s="48">
        <v>-9</v>
      </c>
      <c r="L52" s="20"/>
      <c r="M52" s="70"/>
      <c r="N52" s="48" t="s">
        <v>400</v>
      </c>
      <c r="O52" s="20"/>
      <c r="V52" s="78"/>
      <c r="W52" s="78"/>
      <c r="X52" s="78"/>
      <c r="Y52" s="78"/>
      <c r="Z52" s="78"/>
      <c r="AA52" s="78"/>
      <c r="AB52" s="78"/>
      <c r="AC52" s="78"/>
      <c r="AD52" s="78"/>
      <c r="AE52" s="78"/>
      <c r="AF52" s="78"/>
      <c r="AG52" s="78"/>
      <c r="AH52" s="78"/>
      <c r="AI52" s="78"/>
    </row>
    <row r="53" spans="1:35" ht="15.75" x14ac:dyDescent="0.25">
      <c r="A53" s="79"/>
      <c r="B53" s="114">
        <v>2012</v>
      </c>
      <c r="C53" s="25"/>
      <c r="D53" s="40"/>
      <c r="E53" s="40"/>
      <c r="F53" s="25"/>
      <c r="G53" s="40"/>
      <c r="H53" s="40"/>
      <c r="I53" s="25"/>
      <c r="J53" s="40"/>
      <c r="K53" s="40"/>
      <c r="L53" s="25"/>
      <c r="M53" s="40"/>
      <c r="N53" s="40"/>
      <c r="O53" s="25"/>
      <c r="V53" s="78"/>
      <c r="W53" s="78"/>
      <c r="X53" s="78"/>
      <c r="Y53" s="78"/>
      <c r="Z53" s="78"/>
      <c r="AA53" s="78"/>
      <c r="AB53" s="78"/>
      <c r="AC53" s="78"/>
      <c r="AD53" s="78"/>
      <c r="AE53" s="78"/>
      <c r="AF53" s="78"/>
      <c r="AG53" s="78"/>
      <c r="AH53" s="78"/>
      <c r="AI53" s="78"/>
    </row>
    <row r="54" spans="1:35" ht="15.75" x14ac:dyDescent="0.25">
      <c r="A54" s="79"/>
      <c r="B54" s="11" t="s">
        <v>388</v>
      </c>
      <c r="C54" s="20"/>
      <c r="D54" s="11" t="s">
        <v>218</v>
      </c>
      <c r="E54" s="31" t="s">
        <v>441</v>
      </c>
      <c r="F54" s="20"/>
      <c r="G54" s="11" t="s">
        <v>218</v>
      </c>
      <c r="H54" s="31" t="s">
        <v>442</v>
      </c>
      <c r="I54" s="20"/>
      <c r="J54" s="11" t="s">
        <v>218</v>
      </c>
      <c r="K54" s="31">
        <v>-43</v>
      </c>
      <c r="L54" s="20"/>
      <c r="M54" s="11" t="s">
        <v>218</v>
      </c>
      <c r="N54" s="31" t="s">
        <v>443</v>
      </c>
      <c r="O54" s="20"/>
      <c r="V54" s="78"/>
      <c r="W54" s="78"/>
      <c r="X54" s="78"/>
      <c r="Y54" s="78"/>
      <c r="Z54" s="78"/>
      <c r="AA54" s="78"/>
      <c r="AB54" s="78"/>
      <c r="AC54" s="78"/>
      <c r="AD54" s="78"/>
      <c r="AE54" s="78"/>
      <c r="AF54" s="78"/>
      <c r="AG54" s="78"/>
      <c r="AH54" s="78"/>
      <c r="AI54" s="78"/>
    </row>
    <row r="55" spans="1:35" ht="15.75" x14ac:dyDescent="0.25">
      <c r="A55" s="79"/>
      <c r="B55" s="44" t="s">
        <v>393</v>
      </c>
      <c r="C55" s="25"/>
      <c r="D55" s="33"/>
      <c r="E55" s="33" t="s">
        <v>262</v>
      </c>
      <c r="F55" s="25"/>
      <c r="G55" s="33"/>
      <c r="H55" s="33" t="s">
        <v>262</v>
      </c>
      <c r="I55" s="25"/>
      <c r="J55" s="33"/>
      <c r="K55" s="33" t="s">
        <v>262</v>
      </c>
      <c r="L55" s="25"/>
      <c r="M55" s="33"/>
      <c r="N55" s="33" t="s">
        <v>262</v>
      </c>
      <c r="O55" s="25"/>
      <c r="V55" s="78"/>
      <c r="W55" s="78"/>
      <c r="X55" s="78"/>
      <c r="Y55" s="78"/>
      <c r="Z55" s="78"/>
      <c r="AA55" s="78"/>
      <c r="AB55" s="78"/>
      <c r="AC55" s="78"/>
      <c r="AD55" s="78"/>
      <c r="AE55" s="78"/>
      <c r="AF55" s="78"/>
      <c r="AG55" s="78"/>
      <c r="AH55" s="78"/>
      <c r="AI55" s="78"/>
    </row>
    <row r="56" spans="1:35" ht="15.75" x14ac:dyDescent="0.25">
      <c r="A56" s="79"/>
      <c r="B56" s="11" t="s">
        <v>397</v>
      </c>
      <c r="C56" s="20"/>
      <c r="D56" s="29"/>
      <c r="E56" s="29" t="s">
        <v>262</v>
      </c>
      <c r="F56" s="20"/>
      <c r="G56" s="29"/>
      <c r="H56" s="29" t="s">
        <v>262</v>
      </c>
      <c r="I56" s="20"/>
      <c r="J56" s="29"/>
      <c r="K56" s="29" t="s">
        <v>262</v>
      </c>
      <c r="L56" s="20"/>
      <c r="M56" s="29"/>
      <c r="N56" s="29" t="s">
        <v>262</v>
      </c>
      <c r="O56" s="20"/>
      <c r="V56" s="78"/>
      <c r="W56" s="78"/>
      <c r="X56" s="78"/>
      <c r="Y56" s="78"/>
      <c r="Z56" s="78"/>
      <c r="AA56" s="78"/>
      <c r="AB56" s="78"/>
      <c r="AC56" s="78"/>
      <c r="AD56" s="78"/>
      <c r="AE56" s="78"/>
      <c r="AF56" s="78"/>
      <c r="AG56" s="78"/>
      <c r="AH56" s="78"/>
      <c r="AI56" s="78"/>
    </row>
    <row r="57" spans="1:35" ht="16.5" thickBot="1" x14ac:dyDescent="0.3">
      <c r="A57" s="79"/>
      <c r="B57" s="44" t="s">
        <v>433</v>
      </c>
      <c r="C57" s="25"/>
      <c r="D57" s="61"/>
      <c r="E57" s="51" t="s">
        <v>444</v>
      </c>
      <c r="F57" s="25"/>
      <c r="G57" s="61"/>
      <c r="H57" s="51" t="s">
        <v>445</v>
      </c>
      <c r="I57" s="25"/>
      <c r="J57" s="61"/>
      <c r="K57" s="63">
        <v>-3510</v>
      </c>
      <c r="L57" s="25"/>
      <c r="M57" s="61"/>
      <c r="N57" s="51" t="s">
        <v>401</v>
      </c>
      <c r="O57" s="25"/>
      <c r="V57" s="78"/>
      <c r="W57" s="78"/>
      <c r="X57" s="78"/>
      <c r="Y57" s="78"/>
      <c r="Z57" s="78"/>
      <c r="AA57" s="78"/>
      <c r="AB57" s="78"/>
      <c r="AC57" s="78"/>
      <c r="AD57" s="78"/>
      <c r="AE57" s="78"/>
      <c r="AF57" s="78"/>
      <c r="AG57" s="78"/>
      <c r="AH57" s="78"/>
      <c r="AI57" s="78"/>
    </row>
    <row r="58" spans="1:35" ht="15.75" x14ac:dyDescent="0.25">
      <c r="A58" s="79"/>
      <c r="B58" s="139"/>
      <c r="C58" s="139"/>
      <c r="D58" s="139"/>
      <c r="E58" s="139"/>
      <c r="F58" s="139"/>
      <c r="G58" s="139"/>
      <c r="H58" s="139"/>
      <c r="I58" s="139"/>
      <c r="J58" s="139"/>
      <c r="K58" s="139"/>
      <c r="L58" s="139"/>
      <c r="M58" s="139"/>
      <c r="N58" s="139"/>
      <c r="O58" s="139"/>
      <c r="P58" s="139"/>
      <c r="Q58" s="139"/>
      <c r="R58" s="139"/>
      <c r="S58" s="139"/>
      <c r="T58" s="139"/>
      <c r="U58" s="139"/>
      <c r="V58" s="78"/>
      <c r="W58" s="78"/>
      <c r="X58" s="78"/>
      <c r="Y58" s="78"/>
      <c r="Z58" s="78"/>
      <c r="AA58" s="78"/>
      <c r="AB58" s="78"/>
      <c r="AC58" s="78"/>
      <c r="AD58" s="78"/>
      <c r="AE58" s="78"/>
      <c r="AF58" s="78"/>
      <c r="AG58" s="78"/>
      <c r="AH58" s="78"/>
      <c r="AI58" s="78"/>
    </row>
    <row r="59" spans="1:35" x14ac:dyDescent="0.25">
      <c r="A59" s="79"/>
      <c r="B59" s="81"/>
      <c r="C59" s="81"/>
      <c r="D59" s="81"/>
      <c r="E59" s="81"/>
      <c r="F59" s="81"/>
      <c r="G59" s="81"/>
      <c r="H59" s="81"/>
      <c r="I59" s="81"/>
      <c r="J59" s="81"/>
      <c r="K59" s="81"/>
      <c r="L59" s="81"/>
      <c r="M59" s="81"/>
      <c r="N59" s="81"/>
      <c r="O59" s="81"/>
      <c r="P59" s="81"/>
      <c r="Q59" s="81"/>
      <c r="R59" s="81"/>
      <c r="S59" s="81"/>
      <c r="T59" s="81"/>
      <c r="U59" s="81"/>
      <c r="V59" s="78"/>
      <c r="W59" s="78"/>
      <c r="X59" s="78"/>
      <c r="Y59" s="78"/>
      <c r="Z59" s="78"/>
      <c r="AA59" s="78"/>
      <c r="AB59" s="78"/>
      <c r="AC59" s="78"/>
      <c r="AD59" s="78"/>
      <c r="AE59" s="78"/>
      <c r="AF59" s="78"/>
      <c r="AG59" s="78"/>
      <c r="AH59" s="78"/>
      <c r="AI59" s="78"/>
    </row>
    <row r="60" spans="1:35" ht="15.75" x14ac:dyDescent="0.25">
      <c r="A60" s="79"/>
      <c r="B60" s="18"/>
      <c r="C60" s="20"/>
      <c r="D60" s="20"/>
      <c r="E60" s="20"/>
      <c r="F60" s="20"/>
      <c r="G60" s="20"/>
      <c r="H60" s="20"/>
      <c r="I60" s="20"/>
      <c r="J60" s="20"/>
      <c r="K60" s="20"/>
      <c r="L60" s="20"/>
      <c r="M60" s="20"/>
      <c r="N60" s="20"/>
      <c r="O60" s="20"/>
      <c r="V60" s="78"/>
      <c r="W60" s="78"/>
      <c r="X60" s="78"/>
      <c r="Y60" s="78"/>
      <c r="Z60" s="78"/>
      <c r="AA60" s="78"/>
      <c r="AB60" s="78"/>
      <c r="AC60" s="78"/>
      <c r="AD60" s="78"/>
      <c r="AE60" s="78"/>
      <c r="AF60" s="78"/>
      <c r="AG60" s="78"/>
      <c r="AH60" s="78"/>
      <c r="AI60" s="78"/>
    </row>
    <row r="61" spans="1:35" ht="15.75" x14ac:dyDescent="0.25">
      <c r="A61" s="79"/>
      <c r="B61" s="110"/>
      <c r="C61" s="38"/>
      <c r="D61" s="38"/>
      <c r="E61" s="38"/>
      <c r="F61" s="38"/>
      <c r="G61" s="38"/>
      <c r="H61" s="38"/>
      <c r="I61" s="38"/>
      <c r="J61" s="38"/>
      <c r="K61" s="38"/>
      <c r="L61" s="38"/>
      <c r="M61" s="115" t="s">
        <v>420</v>
      </c>
      <c r="N61" s="115"/>
      <c r="O61" s="95"/>
      <c r="V61" s="78"/>
      <c r="W61" s="78"/>
      <c r="X61" s="78"/>
      <c r="Y61" s="78"/>
      <c r="Z61" s="78"/>
      <c r="AA61" s="78"/>
      <c r="AB61" s="78"/>
      <c r="AC61" s="78"/>
      <c r="AD61" s="78"/>
      <c r="AE61" s="78"/>
      <c r="AF61" s="78"/>
      <c r="AG61" s="78"/>
      <c r="AH61" s="78"/>
      <c r="AI61" s="78"/>
    </row>
    <row r="62" spans="1:35" ht="16.5" thickBot="1" x14ac:dyDescent="0.3">
      <c r="A62" s="79"/>
      <c r="B62" s="10" t="s">
        <v>446</v>
      </c>
      <c r="C62" s="38"/>
      <c r="D62" s="38"/>
      <c r="E62" s="38"/>
      <c r="F62" s="38"/>
      <c r="G62" s="104" t="s">
        <v>423</v>
      </c>
      <c r="H62" s="104"/>
      <c r="I62" s="104"/>
      <c r="J62" s="104"/>
      <c r="K62" s="104"/>
      <c r="L62" s="38"/>
      <c r="M62" s="115" t="s">
        <v>424</v>
      </c>
      <c r="N62" s="115"/>
      <c r="O62" s="95"/>
      <c r="V62" s="78"/>
      <c r="W62" s="78"/>
      <c r="X62" s="78"/>
      <c r="Y62" s="78"/>
      <c r="Z62" s="78"/>
      <c r="AA62" s="78"/>
      <c r="AB62" s="78"/>
      <c r="AC62" s="78"/>
      <c r="AD62" s="78"/>
      <c r="AE62" s="78"/>
      <c r="AF62" s="78"/>
      <c r="AG62" s="78"/>
      <c r="AH62" s="78"/>
      <c r="AI62" s="78"/>
    </row>
    <row r="63" spans="1:35" ht="15.75" thickBot="1" x14ac:dyDescent="0.3">
      <c r="A63" s="79"/>
      <c r="B63" s="96" t="s">
        <v>287</v>
      </c>
      <c r="C63" s="95" t="s">
        <v>217</v>
      </c>
      <c r="D63" s="104" t="s">
        <v>422</v>
      </c>
      <c r="E63" s="104"/>
      <c r="F63" s="95" t="s">
        <v>217</v>
      </c>
      <c r="G63" s="116" t="s">
        <v>426</v>
      </c>
      <c r="H63" s="116"/>
      <c r="I63" s="111" t="s">
        <v>217</v>
      </c>
      <c r="J63" s="116" t="s">
        <v>427</v>
      </c>
      <c r="K63" s="116"/>
      <c r="L63" s="95" t="s">
        <v>217</v>
      </c>
      <c r="M63" s="104" t="s">
        <v>428</v>
      </c>
      <c r="N63" s="104"/>
      <c r="O63" s="95"/>
      <c r="V63" s="78"/>
      <c r="W63" s="78"/>
      <c r="X63" s="78"/>
      <c r="Y63" s="78"/>
      <c r="Z63" s="78"/>
      <c r="AA63" s="78"/>
      <c r="AB63" s="78"/>
      <c r="AC63" s="78"/>
      <c r="AD63" s="78"/>
      <c r="AE63" s="78"/>
      <c r="AF63" s="78"/>
      <c r="AG63" s="78"/>
      <c r="AH63" s="78"/>
      <c r="AI63" s="78"/>
    </row>
    <row r="64" spans="1:35" ht="15.75" x14ac:dyDescent="0.25">
      <c r="A64" s="79"/>
      <c r="B64" s="112">
        <v>2014</v>
      </c>
      <c r="C64" s="25"/>
      <c r="D64" s="40"/>
      <c r="E64" s="40"/>
      <c r="F64" s="25"/>
      <c r="G64" s="40"/>
      <c r="H64" s="40"/>
      <c r="I64" s="25"/>
      <c r="J64" s="40"/>
      <c r="K64" s="40"/>
      <c r="L64" s="25"/>
      <c r="M64" s="40"/>
      <c r="N64" s="40"/>
      <c r="O64" s="25"/>
      <c r="V64" s="78"/>
      <c r="W64" s="78"/>
      <c r="X64" s="78"/>
      <c r="Y64" s="78"/>
      <c r="Z64" s="78"/>
      <c r="AA64" s="78"/>
      <c r="AB64" s="78"/>
      <c r="AC64" s="78"/>
      <c r="AD64" s="78"/>
      <c r="AE64" s="78"/>
      <c r="AF64" s="78"/>
      <c r="AG64" s="78"/>
      <c r="AH64" s="78"/>
      <c r="AI64" s="78"/>
    </row>
    <row r="65" spans="1:35" ht="15.75" x14ac:dyDescent="0.25">
      <c r="A65" s="79"/>
      <c r="B65" s="11" t="s">
        <v>388</v>
      </c>
      <c r="C65" s="20"/>
      <c r="D65" s="11" t="s">
        <v>218</v>
      </c>
      <c r="E65" s="31" t="s">
        <v>447</v>
      </c>
      <c r="F65" s="20"/>
      <c r="G65" s="11" t="s">
        <v>218</v>
      </c>
      <c r="H65" s="31" t="s">
        <v>448</v>
      </c>
      <c r="I65" s="20"/>
      <c r="J65" s="11" t="s">
        <v>218</v>
      </c>
      <c r="K65" s="31">
        <v>-3</v>
      </c>
      <c r="L65" s="20"/>
      <c r="M65" s="11" t="s">
        <v>218</v>
      </c>
      <c r="N65" s="31" t="s">
        <v>449</v>
      </c>
      <c r="O65" s="20"/>
      <c r="V65" s="78"/>
      <c r="W65" s="78"/>
      <c r="X65" s="78"/>
      <c r="Y65" s="78"/>
      <c r="Z65" s="78"/>
      <c r="AA65" s="78"/>
      <c r="AB65" s="78"/>
      <c r="AC65" s="78"/>
      <c r="AD65" s="78"/>
      <c r="AE65" s="78"/>
      <c r="AF65" s="78"/>
      <c r="AG65" s="78"/>
      <c r="AH65" s="78"/>
      <c r="AI65" s="78"/>
    </row>
    <row r="66" spans="1:35" ht="15.75" x14ac:dyDescent="0.25">
      <c r="A66" s="79"/>
      <c r="B66" s="44" t="s">
        <v>393</v>
      </c>
      <c r="C66" s="25"/>
      <c r="D66" s="33"/>
      <c r="E66" s="33" t="s">
        <v>262</v>
      </c>
      <c r="F66" s="25"/>
      <c r="G66" s="33"/>
      <c r="H66" s="33" t="s">
        <v>262</v>
      </c>
      <c r="I66" s="25"/>
      <c r="J66" s="33"/>
      <c r="K66" s="33" t="s">
        <v>262</v>
      </c>
      <c r="L66" s="25"/>
      <c r="M66" s="33"/>
      <c r="N66" s="33" t="s">
        <v>262</v>
      </c>
      <c r="O66" s="25"/>
      <c r="V66" s="78"/>
      <c r="W66" s="78"/>
      <c r="X66" s="78"/>
      <c r="Y66" s="78"/>
      <c r="Z66" s="78"/>
      <c r="AA66" s="78"/>
      <c r="AB66" s="78"/>
      <c r="AC66" s="78"/>
      <c r="AD66" s="78"/>
      <c r="AE66" s="78"/>
      <c r="AF66" s="78"/>
      <c r="AG66" s="78"/>
      <c r="AH66" s="78"/>
      <c r="AI66" s="78"/>
    </row>
    <row r="67" spans="1:35" ht="16.5" thickBot="1" x14ac:dyDescent="0.3">
      <c r="A67" s="79"/>
      <c r="B67" s="11" t="s">
        <v>397</v>
      </c>
      <c r="C67" s="20"/>
      <c r="D67" s="70"/>
      <c r="E67" s="70" t="s">
        <v>262</v>
      </c>
      <c r="F67" s="20"/>
      <c r="G67" s="70"/>
      <c r="H67" s="70" t="s">
        <v>262</v>
      </c>
      <c r="I67" s="20"/>
      <c r="J67" s="70"/>
      <c r="K67" s="70" t="s">
        <v>262</v>
      </c>
      <c r="L67" s="20"/>
      <c r="M67" s="70"/>
      <c r="N67" s="70" t="s">
        <v>262</v>
      </c>
      <c r="O67" s="20"/>
      <c r="V67" s="78"/>
      <c r="W67" s="78"/>
      <c r="X67" s="78"/>
      <c r="Y67" s="78"/>
      <c r="Z67" s="78"/>
      <c r="AA67" s="78"/>
      <c r="AB67" s="78"/>
      <c r="AC67" s="78"/>
      <c r="AD67" s="78"/>
      <c r="AE67" s="78"/>
      <c r="AF67" s="78"/>
      <c r="AG67" s="78"/>
      <c r="AH67" s="78"/>
      <c r="AI67" s="78"/>
    </row>
    <row r="68" spans="1:35" ht="15.75" x14ac:dyDescent="0.25">
      <c r="A68" s="79"/>
      <c r="B68" s="114">
        <v>2013</v>
      </c>
      <c r="C68" s="25"/>
      <c r="D68" s="40"/>
      <c r="E68" s="40"/>
      <c r="F68" s="25"/>
      <c r="G68" s="40"/>
      <c r="H68" s="40"/>
      <c r="I68" s="25"/>
      <c r="J68" s="40"/>
      <c r="K68" s="40"/>
      <c r="L68" s="25"/>
      <c r="M68" s="40"/>
      <c r="N68" s="40"/>
      <c r="O68" s="25"/>
      <c r="V68" s="78"/>
      <c r="W68" s="78"/>
      <c r="X68" s="78"/>
      <c r="Y68" s="78"/>
      <c r="Z68" s="78"/>
      <c r="AA68" s="78"/>
      <c r="AB68" s="78"/>
      <c r="AC68" s="78"/>
      <c r="AD68" s="78"/>
      <c r="AE68" s="78"/>
      <c r="AF68" s="78"/>
      <c r="AG68" s="78"/>
      <c r="AH68" s="78"/>
      <c r="AI68" s="78"/>
    </row>
    <row r="69" spans="1:35" ht="15.75" x14ac:dyDescent="0.25">
      <c r="A69" s="79"/>
      <c r="B69" s="11" t="s">
        <v>388</v>
      </c>
      <c r="C69" s="20"/>
      <c r="D69" s="11" t="s">
        <v>218</v>
      </c>
      <c r="E69" s="31" t="s">
        <v>450</v>
      </c>
      <c r="F69" s="20"/>
      <c r="G69" s="11" t="s">
        <v>218</v>
      </c>
      <c r="H69" s="31" t="s">
        <v>451</v>
      </c>
      <c r="I69" s="20"/>
      <c r="J69" s="11" t="s">
        <v>218</v>
      </c>
      <c r="K69" s="31">
        <v>-5</v>
      </c>
      <c r="L69" s="20"/>
      <c r="M69" s="11" t="s">
        <v>218</v>
      </c>
      <c r="N69" s="31" t="s">
        <v>452</v>
      </c>
      <c r="O69" s="20"/>
      <c r="V69" s="78"/>
      <c r="W69" s="78"/>
      <c r="X69" s="78"/>
      <c r="Y69" s="78"/>
      <c r="Z69" s="78"/>
      <c r="AA69" s="78"/>
      <c r="AB69" s="78"/>
      <c r="AC69" s="78"/>
      <c r="AD69" s="78"/>
      <c r="AE69" s="78"/>
      <c r="AF69" s="78"/>
      <c r="AG69" s="78"/>
      <c r="AH69" s="78"/>
      <c r="AI69" s="78"/>
    </row>
    <row r="70" spans="1:35" ht="15.75" x14ac:dyDescent="0.25">
      <c r="A70" s="79"/>
      <c r="B70" s="44" t="s">
        <v>393</v>
      </c>
      <c r="C70" s="25"/>
      <c r="D70" s="33"/>
      <c r="E70" s="35" t="s">
        <v>453</v>
      </c>
      <c r="F70" s="25"/>
      <c r="G70" s="33"/>
      <c r="H70" s="35" t="s">
        <v>395</v>
      </c>
      <c r="I70" s="25"/>
      <c r="J70" s="33"/>
      <c r="K70" s="33" t="s">
        <v>262</v>
      </c>
      <c r="L70" s="25"/>
      <c r="M70" s="33"/>
      <c r="N70" s="35" t="s">
        <v>395</v>
      </c>
      <c r="O70" s="25"/>
      <c r="V70" s="78"/>
      <c r="W70" s="78"/>
      <c r="X70" s="78"/>
      <c r="Y70" s="78"/>
      <c r="Z70" s="78"/>
      <c r="AA70" s="78"/>
      <c r="AB70" s="78"/>
      <c r="AC70" s="78"/>
      <c r="AD70" s="78"/>
      <c r="AE70" s="78"/>
      <c r="AF70" s="78"/>
      <c r="AG70" s="78"/>
      <c r="AH70" s="78"/>
      <c r="AI70" s="78"/>
    </row>
    <row r="71" spans="1:35" ht="16.5" thickBot="1" x14ac:dyDescent="0.3">
      <c r="A71" s="79"/>
      <c r="B71" s="11" t="s">
        <v>397</v>
      </c>
      <c r="C71" s="20"/>
      <c r="D71" s="70"/>
      <c r="E71" s="48" t="s">
        <v>454</v>
      </c>
      <c r="F71" s="20"/>
      <c r="G71" s="70"/>
      <c r="H71" s="70" t="s">
        <v>262</v>
      </c>
      <c r="I71" s="20"/>
      <c r="J71" s="70"/>
      <c r="K71" s="70" t="s">
        <v>262</v>
      </c>
      <c r="L71" s="20"/>
      <c r="M71" s="70"/>
      <c r="N71" s="70" t="s">
        <v>262</v>
      </c>
      <c r="O71" s="20"/>
      <c r="V71" s="78"/>
      <c r="W71" s="78"/>
      <c r="X71" s="78"/>
      <c r="Y71" s="78"/>
      <c r="Z71" s="78"/>
      <c r="AA71" s="78"/>
      <c r="AB71" s="78"/>
      <c r="AC71" s="78"/>
      <c r="AD71" s="78"/>
      <c r="AE71" s="78"/>
      <c r="AF71" s="78"/>
      <c r="AG71" s="78"/>
      <c r="AH71" s="78"/>
      <c r="AI71" s="78"/>
    </row>
    <row r="72" spans="1:35" ht="15.75" x14ac:dyDescent="0.25">
      <c r="A72" s="79"/>
      <c r="B72" s="114">
        <v>2012</v>
      </c>
      <c r="C72" s="25"/>
      <c r="D72" s="40"/>
      <c r="E72" s="40"/>
      <c r="F72" s="25"/>
      <c r="G72" s="40"/>
      <c r="H72" s="40"/>
      <c r="I72" s="25"/>
      <c r="J72" s="40"/>
      <c r="K72" s="40"/>
      <c r="L72" s="25"/>
      <c r="M72" s="40"/>
      <c r="N72" s="40"/>
      <c r="O72" s="25"/>
      <c r="V72" s="78"/>
      <c r="W72" s="78"/>
      <c r="X72" s="78"/>
      <c r="Y72" s="78"/>
      <c r="Z72" s="78"/>
      <c r="AA72" s="78"/>
      <c r="AB72" s="78"/>
      <c r="AC72" s="78"/>
      <c r="AD72" s="78"/>
      <c r="AE72" s="78"/>
      <c r="AF72" s="78"/>
      <c r="AG72" s="78"/>
      <c r="AH72" s="78"/>
      <c r="AI72" s="78"/>
    </row>
    <row r="73" spans="1:35" ht="15.75" x14ac:dyDescent="0.25">
      <c r="A73" s="79"/>
      <c r="B73" s="11" t="s">
        <v>388</v>
      </c>
      <c r="C73" s="20"/>
      <c r="D73" s="11" t="s">
        <v>218</v>
      </c>
      <c r="E73" s="31" t="s">
        <v>455</v>
      </c>
      <c r="F73" s="20"/>
      <c r="G73" s="11" t="s">
        <v>218</v>
      </c>
      <c r="H73" s="31" t="s">
        <v>456</v>
      </c>
      <c r="I73" s="20"/>
      <c r="J73" s="11" t="s">
        <v>218</v>
      </c>
      <c r="K73" s="31">
        <v>-6</v>
      </c>
      <c r="L73" s="20"/>
      <c r="M73" s="11" t="s">
        <v>218</v>
      </c>
      <c r="N73" s="31" t="s">
        <v>457</v>
      </c>
      <c r="O73" s="20"/>
      <c r="V73" s="78"/>
      <c r="W73" s="78"/>
      <c r="X73" s="78"/>
      <c r="Y73" s="78"/>
      <c r="Z73" s="78"/>
      <c r="AA73" s="78"/>
      <c r="AB73" s="78"/>
      <c r="AC73" s="78"/>
      <c r="AD73" s="78"/>
      <c r="AE73" s="78"/>
      <c r="AF73" s="78"/>
      <c r="AG73" s="78"/>
      <c r="AH73" s="78"/>
      <c r="AI73" s="78"/>
    </row>
    <row r="74" spans="1:35" ht="15.75" x14ac:dyDescent="0.25">
      <c r="A74" s="79"/>
      <c r="B74" s="44" t="s">
        <v>393</v>
      </c>
      <c r="C74" s="25"/>
      <c r="D74" s="33"/>
      <c r="E74" s="35" t="s">
        <v>458</v>
      </c>
      <c r="F74" s="25"/>
      <c r="G74" s="33"/>
      <c r="H74" s="35" t="s">
        <v>396</v>
      </c>
      <c r="I74" s="25"/>
      <c r="J74" s="33"/>
      <c r="K74" s="33" t="s">
        <v>262</v>
      </c>
      <c r="L74" s="25"/>
      <c r="M74" s="33"/>
      <c r="N74" s="35" t="s">
        <v>396</v>
      </c>
      <c r="O74" s="25"/>
      <c r="V74" s="78"/>
      <c r="W74" s="78"/>
      <c r="X74" s="78"/>
      <c r="Y74" s="78"/>
      <c r="Z74" s="78"/>
      <c r="AA74" s="78"/>
      <c r="AB74" s="78"/>
      <c r="AC74" s="78"/>
      <c r="AD74" s="78"/>
      <c r="AE74" s="78"/>
      <c r="AF74" s="78"/>
      <c r="AG74" s="78"/>
      <c r="AH74" s="78"/>
      <c r="AI74" s="78"/>
    </row>
    <row r="75" spans="1:35" ht="16.5" thickBot="1" x14ac:dyDescent="0.3">
      <c r="A75" s="79"/>
      <c r="B75" s="11" t="s">
        <v>397</v>
      </c>
      <c r="C75" s="20"/>
      <c r="D75" s="70"/>
      <c r="E75" s="70" t="s">
        <v>262</v>
      </c>
      <c r="F75" s="20"/>
      <c r="G75" s="70"/>
      <c r="H75" s="70" t="s">
        <v>262</v>
      </c>
      <c r="I75" s="20"/>
      <c r="J75" s="70"/>
      <c r="K75" s="70" t="s">
        <v>262</v>
      </c>
      <c r="L75" s="20"/>
      <c r="M75" s="70"/>
      <c r="N75" s="70" t="s">
        <v>262</v>
      </c>
      <c r="O75" s="20"/>
      <c r="V75" s="78"/>
      <c r="W75" s="78"/>
      <c r="X75" s="78"/>
      <c r="Y75" s="78"/>
      <c r="Z75" s="78"/>
      <c r="AA75" s="78"/>
      <c r="AB75" s="78"/>
      <c r="AC75" s="78"/>
      <c r="AD75" s="78"/>
      <c r="AE75" s="78"/>
      <c r="AF75" s="78"/>
      <c r="AG75" s="78"/>
      <c r="AH75" s="78"/>
      <c r="AI75" s="78"/>
    </row>
    <row r="76" spans="1:35" ht="15.75" x14ac:dyDescent="0.25">
      <c r="A76" s="79"/>
      <c r="B76" s="139"/>
      <c r="C76" s="139"/>
      <c r="D76" s="139"/>
      <c r="E76" s="139"/>
      <c r="F76" s="139"/>
      <c r="G76" s="139"/>
      <c r="H76" s="139"/>
      <c r="I76" s="139"/>
      <c r="J76" s="139"/>
      <c r="K76" s="139"/>
      <c r="L76" s="139"/>
      <c r="M76" s="139"/>
      <c r="N76" s="139"/>
      <c r="O76" s="139"/>
      <c r="P76" s="139"/>
      <c r="Q76" s="139"/>
      <c r="R76" s="139"/>
      <c r="S76" s="139"/>
      <c r="T76" s="139"/>
      <c r="U76" s="139"/>
      <c r="V76" s="78"/>
      <c r="W76" s="78"/>
      <c r="X76" s="78"/>
      <c r="Y76" s="78"/>
      <c r="Z76" s="78"/>
      <c r="AA76" s="78"/>
      <c r="AB76" s="78"/>
      <c r="AC76" s="78"/>
      <c r="AD76" s="78"/>
      <c r="AE76" s="78"/>
      <c r="AF76" s="78"/>
      <c r="AG76" s="78"/>
      <c r="AH76" s="78"/>
      <c r="AI76" s="78"/>
    </row>
    <row r="77" spans="1:35" x14ac:dyDescent="0.25">
      <c r="A77" s="79"/>
      <c r="B77" s="94"/>
      <c r="C77" s="94"/>
      <c r="D77" s="94"/>
      <c r="E77" s="94"/>
      <c r="F77" s="94"/>
      <c r="G77" s="94"/>
      <c r="H77" s="94"/>
      <c r="I77" s="94"/>
      <c r="J77" s="94"/>
      <c r="K77" s="94"/>
      <c r="L77" s="94"/>
      <c r="M77" s="94"/>
      <c r="N77" s="94"/>
      <c r="O77" s="94"/>
      <c r="P77" s="94"/>
      <c r="Q77" s="94"/>
      <c r="R77" s="94"/>
      <c r="S77" s="94"/>
      <c r="T77" s="94"/>
      <c r="U77" s="94"/>
      <c r="V77" s="78"/>
      <c r="W77" s="78"/>
      <c r="X77" s="78"/>
      <c r="Y77" s="78"/>
      <c r="Z77" s="78"/>
      <c r="AA77" s="78"/>
      <c r="AB77" s="78"/>
      <c r="AC77" s="78"/>
      <c r="AD77" s="78"/>
      <c r="AE77" s="78"/>
      <c r="AF77" s="78"/>
      <c r="AG77" s="78"/>
      <c r="AH77" s="78"/>
      <c r="AI77" s="78"/>
    </row>
    <row r="78" spans="1:35" x14ac:dyDescent="0.25">
      <c r="A78" s="79" t="s">
        <v>1780</v>
      </c>
      <c r="B78" s="81" t="s">
        <v>460</v>
      </c>
      <c r="C78" s="81"/>
      <c r="D78" s="81"/>
      <c r="E78" s="81"/>
      <c r="F78" s="81"/>
      <c r="G78" s="81"/>
      <c r="H78" s="81"/>
      <c r="I78" s="81"/>
      <c r="J78" s="81"/>
      <c r="K78" s="81"/>
      <c r="L78" s="81"/>
      <c r="M78" s="81"/>
      <c r="N78" s="81"/>
      <c r="O78" s="81"/>
      <c r="P78" s="81"/>
      <c r="Q78" s="81"/>
      <c r="R78" s="81"/>
      <c r="S78" s="81"/>
      <c r="T78" s="81"/>
      <c r="U78" s="81"/>
      <c r="V78" s="81" t="s">
        <v>492</v>
      </c>
      <c r="W78" s="81"/>
      <c r="X78" s="81"/>
      <c r="Y78" s="81"/>
      <c r="Z78" s="81"/>
      <c r="AA78" s="81"/>
      <c r="AB78" s="81"/>
      <c r="AC78" s="81"/>
      <c r="AD78" s="81"/>
      <c r="AE78" s="81"/>
      <c r="AF78" s="81"/>
      <c r="AG78" s="81"/>
      <c r="AH78" s="81"/>
      <c r="AI78" s="81"/>
    </row>
    <row r="79" spans="1:35" x14ac:dyDescent="0.25">
      <c r="A79" s="79"/>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row>
    <row r="80" spans="1:35" ht="15.75" x14ac:dyDescent="0.25">
      <c r="A80" s="79"/>
      <c r="B80" s="18"/>
      <c r="C80" s="20"/>
      <c r="D80" s="20"/>
      <c r="E80" s="20"/>
      <c r="F80" s="20"/>
      <c r="G80" s="20"/>
      <c r="H80" s="20"/>
      <c r="I80" s="20"/>
      <c r="J80" s="20"/>
      <c r="K80" s="20"/>
      <c r="L80" s="20"/>
      <c r="M80" s="20"/>
      <c r="N80" s="20"/>
      <c r="O80" s="20"/>
      <c r="V80" s="18"/>
      <c r="W80" s="20"/>
      <c r="X80" s="20"/>
      <c r="Y80" s="20"/>
      <c r="Z80" s="20"/>
      <c r="AA80" s="20"/>
      <c r="AB80" s="20"/>
      <c r="AC80" s="20"/>
      <c r="AD80" s="20"/>
      <c r="AE80" s="20"/>
      <c r="AF80" s="20"/>
      <c r="AG80" s="20"/>
      <c r="AH80" s="20"/>
      <c r="AI80" s="20"/>
    </row>
    <row r="81" spans="1:35" ht="15.75" x14ac:dyDescent="0.25">
      <c r="A81" s="79"/>
      <c r="B81" s="110"/>
      <c r="C81" s="95" t="s">
        <v>217</v>
      </c>
      <c r="D81" s="95" t="s">
        <v>217</v>
      </c>
      <c r="E81" s="38"/>
      <c r="F81" s="95" t="s">
        <v>217</v>
      </c>
      <c r="G81" s="115" t="s">
        <v>461</v>
      </c>
      <c r="H81" s="115"/>
      <c r="I81" s="95" t="s">
        <v>217</v>
      </c>
      <c r="J81" s="95" t="s">
        <v>217</v>
      </c>
      <c r="K81" s="38"/>
      <c r="L81" s="95" t="s">
        <v>217</v>
      </c>
      <c r="M81" s="95" t="s">
        <v>217</v>
      </c>
      <c r="N81" s="38"/>
      <c r="O81" s="95"/>
      <c r="V81" s="110"/>
      <c r="W81" s="95" t="s">
        <v>217</v>
      </c>
      <c r="X81" s="95" t="s">
        <v>217</v>
      </c>
      <c r="Y81" s="38"/>
      <c r="Z81" s="95" t="s">
        <v>217</v>
      </c>
      <c r="AA81" s="115" t="s">
        <v>461</v>
      </c>
      <c r="AB81" s="115"/>
      <c r="AC81" s="95" t="s">
        <v>217</v>
      </c>
      <c r="AD81" s="95" t="s">
        <v>217</v>
      </c>
      <c r="AE81" s="38"/>
      <c r="AF81" s="95" t="s">
        <v>217</v>
      </c>
      <c r="AG81" s="95" t="s">
        <v>217</v>
      </c>
      <c r="AH81" s="38"/>
      <c r="AI81" s="95"/>
    </row>
    <row r="82" spans="1:35" ht="15.75" x14ac:dyDescent="0.25">
      <c r="A82" s="79"/>
      <c r="B82" s="110"/>
      <c r="C82" s="38"/>
      <c r="D82" s="115" t="s">
        <v>462</v>
      </c>
      <c r="E82" s="115"/>
      <c r="F82" s="38"/>
      <c r="G82" s="115" t="s">
        <v>158</v>
      </c>
      <c r="H82" s="115"/>
      <c r="I82" s="38"/>
      <c r="J82" s="115" t="s">
        <v>461</v>
      </c>
      <c r="K82" s="115"/>
      <c r="L82" s="38"/>
      <c r="M82" s="38"/>
      <c r="N82" s="38"/>
      <c r="O82" s="95"/>
      <c r="V82" s="110"/>
      <c r="W82" s="38"/>
      <c r="X82" s="115" t="s">
        <v>462</v>
      </c>
      <c r="Y82" s="115"/>
      <c r="Z82" s="38"/>
      <c r="AA82" s="115" t="s">
        <v>158</v>
      </c>
      <c r="AB82" s="115"/>
      <c r="AC82" s="38"/>
      <c r="AD82" s="115" t="s">
        <v>461</v>
      </c>
      <c r="AE82" s="115"/>
      <c r="AF82" s="38"/>
      <c r="AG82" s="38"/>
      <c r="AH82" s="38"/>
      <c r="AI82" s="95"/>
    </row>
    <row r="83" spans="1:35" ht="15.75" x14ac:dyDescent="0.25">
      <c r="A83" s="79"/>
      <c r="B83" s="110"/>
      <c r="C83" s="38"/>
      <c r="D83" s="115" t="s">
        <v>463</v>
      </c>
      <c r="E83" s="115"/>
      <c r="F83" s="38"/>
      <c r="G83" s="115" t="s">
        <v>464</v>
      </c>
      <c r="H83" s="115"/>
      <c r="I83" s="38"/>
      <c r="J83" s="115" t="s">
        <v>465</v>
      </c>
      <c r="K83" s="115"/>
      <c r="L83" s="38"/>
      <c r="M83" s="38"/>
      <c r="N83" s="38"/>
      <c r="O83" s="95"/>
      <c r="V83" s="110"/>
      <c r="W83" s="38"/>
      <c r="X83" s="115" t="s">
        <v>463</v>
      </c>
      <c r="Y83" s="115"/>
      <c r="Z83" s="38"/>
      <c r="AA83" s="115" t="s">
        <v>464</v>
      </c>
      <c r="AB83" s="115"/>
      <c r="AC83" s="38"/>
      <c r="AD83" s="115" t="s">
        <v>465</v>
      </c>
      <c r="AE83" s="115"/>
      <c r="AF83" s="38"/>
      <c r="AG83" s="38"/>
      <c r="AH83" s="38"/>
      <c r="AI83" s="95"/>
    </row>
    <row r="84" spans="1:35" ht="15.75" x14ac:dyDescent="0.25">
      <c r="A84" s="79"/>
      <c r="B84" s="110"/>
      <c r="C84" s="38"/>
      <c r="D84" s="115" t="s">
        <v>466</v>
      </c>
      <c r="E84" s="115"/>
      <c r="F84" s="38"/>
      <c r="G84" s="115" t="s">
        <v>467</v>
      </c>
      <c r="H84" s="115"/>
      <c r="I84" s="38"/>
      <c r="J84" s="115" t="s">
        <v>467</v>
      </c>
      <c r="K84" s="115"/>
      <c r="L84" s="38"/>
      <c r="M84" s="38"/>
      <c r="N84" s="38"/>
      <c r="O84" s="95"/>
      <c r="V84" s="110"/>
      <c r="W84" s="38"/>
      <c r="X84" s="115" t="s">
        <v>466</v>
      </c>
      <c r="Y84" s="115"/>
      <c r="Z84" s="38"/>
      <c r="AA84" s="115" t="s">
        <v>467</v>
      </c>
      <c r="AB84" s="115"/>
      <c r="AC84" s="38"/>
      <c r="AD84" s="115" t="s">
        <v>467</v>
      </c>
      <c r="AE84" s="115"/>
      <c r="AF84" s="38"/>
      <c r="AG84" s="38"/>
      <c r="AH84" s="38"/>
      <c r="AI84" s="95"/>
    </row>
    <row r="85" spans="1:35" ht="16.5" thickBot="1" x14ac:dyDescent="0.3">
      <c r="A85" s="79"/>
      <c r="B85" s="96" t="s">
        <v>287</v>
      </c>
      <c r="C85" s="38"/>
      <c r="D85" s="104" t="s">
        <v>468</v>
      </c>
      <c r="E85" s="104"/>
      <c r="F85" s="38"/>
      <c r="G85" s="104" t="s">
        <v>469</v>
      </c>
      <c r="H85" s="104"/>
      <c r="I85" s="38"/>
      <c r="J85" s="104" t="s">
        <v>470</v>
      </c>
      <c r="K85" s="104"/>
      <c r="L85" s="38"/>
      <c r="M85" s="104" t="s">
        <v>116</v>
      </c>
      <c r="N85" s="104"/>
      <c r="O85" s="95"/>
      <c r="V85" s="96" t="s">
        <v>287</v>
      </c>
      <c r="W85" s="38"/>
      <c r="X85" s="104" t="s">
        <v>468</v>
      </c>
      <c r="Y85" s="104"/>
      <c r="Z85" s="38"/>
      <c r="AA85" s="104" t="s">
        <v>469</v>
      </c>
      <c r="AB85" s="104"/>
      <c r="AC85" s="38"/>
      <c r="AD85" s="104" t="s">
        <v>470</v>
      </c>
      <c r="AE85" s="104"/>
      <c r="AF85" s="38"/>
      <c r="AG85" s="104" t="s">
        <v>116</v>
      </c>
      <c r="AH85" s="104"/>
      <c r="AI85" s="95"/>
    </row>
    <row r="86" spans="1:35" ht="15.75" x14ac:dyDescent="0.25">
      <c r="A86" s="79"/>
      <c r="B86" s="99" t="s">
        <v>471</v>
      </c>
      <c r="C86" s="25"/>
      <c r="D86" s="40"/>
      <c r="E86" s="40"/>
      <c r="F86" s="25"/>
      <c r="G86" s="40"/>
      <c r="H86" s="40"/>
      <c r="I86" s="25"/>
      <c r="J86" s="40"/>
      <c r="K86" s="40"/>
      <c r="L86" s="25"/>
      <c r="M86" s="40"/>
      <c r="N86" s="40"/>
      <c r="O86" s="25"/>
      <c r="V86" s="99" t="s">
        <v>493</v>
      </c>
      <c r="W86" s="25"/>
      <c r="X86" s="40"/>
      <c r="Y86" s="40"/>
      <c r="Z86" s="25"/>
      <c r="AA86" s="40"/>
      <c r="AB86" s="40"/>
      <c r="AC86" s="25"/>
      <c r="AD86" s="40"/>
      <c r="AE86" s="40"/>
      <c r="AF86" s="25"/>
      <c r="AG86" s="40"/>
      <c r="AH86" s="40"/>
      <c r="AI86" s="25"/>
    </row>
    <row r="87" spans="1:35" ht="15.75" x14ac:dyDescent="0.25">
      <c r="A87" s="79"/>
      <c r="B87" s="106" t="s">
        <v>472</v>
      </c>
      <c r="C87" s="20"/>
      <c r="D87" s="11" t="s">
        <v>218</v>
      </c>
      <c r="E87" s="29" t="s">
        <v>262</v>
      </c>
      <c r="F87" s="20"/>
      <c r="G87" s="11" t="s">
        <v>218</v>
      </c>
      <c r="H87" s="31" t="s">
        <v>473</v>
      </c>
      <c r="I87" s="20"/>
      <c r="J87" s="11" t="s">
        <v>218</v>
      </c>
      <c r="K87" s="29" t="s">
        <v>262</v>
      </c>
      <c r="L87" s="20"/>
      <c r="M87" s="11" t="s">
        <v>218</v>
      </c>
      <c r="N87" s="31" t="s">
        <v>473</v>
      </c>
      <c r="O87" s="20"/>
      <c r="V87" s="106" t="s">
        <v>472</v>
      </c>
      <c r="W87" s="20"/>
      <c r="X87" s="11" t="s">
        <v>218</v>
      </c>
      <c r="Y87" s="29" t="s">
        <v>262</v>
      </c>
      <c r="Z87" s="20"/>
      <c r="AA87" s="11" t="s">
        <v>218</v>
      </c>
      <c r="AB87" s="31" t="s">
        <v>494</v>
      </c>
      <c r="AC87" s="20"/>
      <c r="AD87" s="11" t="s">
        <v>218</v>
      </c>
      <c r="AE87" s="29" t="s">
        <v>262</v>
      </c>
      <c r="AF87" s="20"/>
      <c r="AG87" s="11" t="s">
        <v>218</v>
      </c>
      <c r="AH87" s="31" t="s">
        <v>494</v>
      </c>
      <c r="AI87" s="20"/>
    </row>
    <row r="88" spans="1:35" ht="15.75" x14ac:dyDescent="0.25">
      <c r="A88" s="79"/>
      <c r="B88" s="105" t="s">
        <v>474</v>
      </c>
      <c r="C88" s="25"/>
      <c r="D88" s="33"/>
      <c r="E88" s="33" t="s">
        <v>262</v>
      </c>
      <c r="F88" s="25"/>
      <c r="G88" s="33"/>
      <c r="H88" s="35" t="s">
        <v>475</v>
      </c>
      <c r="I88" s="25"/>
      <c r="J88" s="33"/>
      <c r="K88" s="33" t="s">
        <v>262</v>
      </c>
      <c r="L88" s="25"/>
      <c r="M88" s="33"/>
      <c r="N88" s="35" t="s">
        <v>475</v>
      </c>
      <c r="O88" s="25"/>
      <c r="V88" s="105" t="s">
        <v>474</v>
      </c>
      <c r="W88" s="25"/>
      <c r="X88" s="33"/>
      <c r="Y88" s="33" t="s">
        <v>262</v>
      </c>
      <c r="Z88" s="25"/>
      <c r="AA88" s="33"/>
      <c r="AB88" s="35" t="s">
        <v>495</v>
      </c>
      <c r="AC88" s="25"/>
      <c r="AD88" s="33"/>
      <c r="AE88" s="33" t="s">
        <v>262</v>
      </c>
      <c r="AF88" s="25"/>
      <c r="AG88" s="33"/>
      <c r="AH88" s="35" t="s">
        <v>495</v>
      </c>
      <c r="AI88" s="25"/>
    </row>
    <row r="89" spans="1:35" ht="15.75" x14ac:dyDescent="0.25">
      <c r="A89" s="79"/>
      <c r="B89" s="106" t="s">
        <v>476</v>
      </c>
      <c r="C89" s="20"/>
      <c r="D89" s="29"/>
      <c r="E89" s="29" t="s">
        <v>262</v>
      </c>
      <c r="F89" s="20"/>
      <c r="G89" s="29"/>
      <c r="H89" s="31" t="s">
        <v>477</v>
      </c>
      <c r="I89" s="20"/>
      <c r="J89" s="29"/>
      <c r="K89" s="29" t="s">
        <v>262</v>
      </c>
      <c r="L89" s="20"/>
      <c r="M89" s="29"/>
      <c r="N89" s="31" t="s">
        <v>477</v>
      </c>
      <c r="O89" s="20"/>
      <c r="V89" s="106" t="s">
        <v>476</v>
      </c>
      <c r="W89" s="20"/>
      <c r="X89" s="29"/>
      <c r="Y89" s="29" t="s">
        <v>262</v>
      </c>
      <c r="Z89" s="20"/>
      <c r="AA89" s="29"/>
      <c r="AB89" s="31" t="s">
        <v>496</v>
      </c>
      <c r="AC89" s="20"/>
      <c r="AD89" s="29"/>
      <c r="AE89" s="29" t="s">
        <v>262</v>
      </c>
      <c r="AF89" s="20"/>
      <c r="AG89" s="29"/>
      <c r="AH89" s="31" t="s">
        <v>496</v>
      </c>
      <c r="AI89" s="20"/>
    </row>
    <row r="90" spans="1:35" ht="15.75" x14ac:dyDescent="0.25">
      <c r="A90" s="79"/>
      <c r="B90" s="105" t="s">
        <v>478</v>
      </c>
      <c r="C90" s="25"/>
      <c r="D90" s="33"/>
      <c r="E90" s="33" t="s">
        <v>262</v>
      </c>
      <c r="F90" s="25"/>
      <c r="G90" s="33"/>
      <c r="H90" s="35" t="s">
        <v>479</v>
      </c>
      <c r="I90" s="25"/>
      <c r="J90" s="33"/>
      <c r="K90" s="33" t="s">
        <v>262</v>
      </c>
      <c r="L90" s="25"/>
      <c r="M90" s="33"/>
      <c r="N90" s="35" t="s">
        <v>479</v>
      </c>
      <c r="O90" s="25"/>
      <c r="V90" s="105" t="s">
        <v>478</v>
      </c>
      <c r="W90" s="25"/>
      <c r="X90" s="33"/>
      <c r="Y90" s="33" t="s">
        <v>262</v>
      </c>
      <c r="Z90" s="25"/>
      <c r="AA90" s="33"/>
      <c r="AB90" s="35" t="s">
        <v>497</v>
      </c>
      <c r="AC90" s="25"/>
      <c r="AD90" s="33"/>
      <c r="AE90" s="33" t="s">
        <v>262</v>
      </c>
      <c r="AF90" s="25"/>
      <c r="AG90" s="33"/>
      <c r="AH90" s="35" t="s">
        <v>497</v>
      </c>
      <c r="AI90" s="25"/>
    </row>
    <row r="91" spans="1:35" ht="15.75" x14ac:dyDescent="0.25">
      <c r="A91" s="79"/>
      <c r="B91" s="106" t="s">
        <v>480</v>
      </c>
      <c r="C91" s="20"/>
      <c r="D91" s="29"/>
      <c r="E91" s="29" t="s">
        <v>262</v>
      </c>
      <c r="F91" s="20"/>
      <c r="G91" s="29"/>
      <c r="H91" s="31" t="s">
        <v>481</v>
      </c>
      <c r="I91" s="20"/>
      <c r="J91" s="29"/>
      <c r="K91" s="29" t="s">
        <v>262</v>
      </c>
      <c r="L91" s="20"/>
      <c r="M91" s="29"/>
      <c r="N91" s="31" t="s">
        <v>481</v>
      </c>
      <c r="O91" s="20"/>
      <c r="V91" s="106" t="s">
        <v>480</v>
      </c>
      <c r="W91" s="20"/>
      <c r="X91" s="29"/>
      <c r="Y91" s="29" t="s">
        <v>262</v>
      </c>
      <c r="Z91" s="20"/>
      <c r="AA91" s="29"/>
      <c r="AB91" s="31" t="s">
        <v>498</v>
      </c>
      <c r="AC91" s="20"/>
      <c r="AD91" s="29"/>
      <c r="AE91" s="29" t="s">
        <v>262</v>
      </c>
      <c r="AF91" s="20"/>
      <c r="AG91" s="29"/>
      <c r="AH91" s="31" t="s">
        <v>498</v>
      </c>
      <c r="AI91" s="20"/>
    </row>
    <row r="92" spans="1:35" ht="15.75" x14ac:dyDescent="0.25">
      <c r="A92" s="79"/>
      <c r="B92" s="105" t="s">
        <v>482</v>
      </c>
      <c r="C92" s="25"/>
      <c r="D92" s="33"/>
      <c r="E92" s="33" t="s">
        <v>262</v>
      </c>
      <c r="F92" s="25"/>
      <c r="G92" s="33"/>
      <c r="H92" s="35" t="s">
        <v>483</v>
      </c>
      <c r="I92" s="25"/>
      <c r="J92" s="33"/>
      <c r="K92" s="33" t="s">
        <v>262</v>
      </c>
      <c r="L92" s="25"/>
      <c r="M92" s="33"/>
      <c r="N92" s="35" t="s">
        <v>483</v>
      </c>
      <c r="O92" s="25"/>
      <c r="V92" s="105" t="s">
        <v>482</v>
      </c>
      <c r="W92" s="25"/>
      <c r="X92" s="33"/>
      <c r="Y92" s="33" t="s">
        <v>262</v>
      </c>
      <c r="Z92" s="25"/>
      <c r="AA92" s="33"/>
      <c r="AB92" s="35" t="s">
        <v>499</v>
      </c>
      <c r="AC92" s="25"/>
      <c r="AD92" s="33"/>
      <c r="AE92" s="33" t="s">
        <v>262</v>
      </c>
      <c r="AF92" s="25"/>
      <c r="AG92" s="33"/>
      <c r="AH92" s="35" t="s">
        <v>499</v>
      </c>
      <c r="AI92" s="25"/>
    </row>
    <row r="93" spans="1:35" ht="15.75" x14ac:dyDescent="0.25">
      <c r="A93" s="79"/>
      <c r="B93" s="106" t="s">
        <v>484</v>
      </c>
      <c r="C93" s="20"/>
      <c r="D93" s="29"/>
      <c r="E93" s="29" t="s">
        <v>262</v>
      </c>
      <c r="F93" s="20"/>
      <c r="G93" s="29"/>
      <c r="H93" s="31" t="s">
        <v>485</v>
      </c>
      <c r="I93" s="20"/>
      <c r="J93" s="29"/>
      <c r="K93" s="29" t="s">
        <v>262</v>
      </c>
      <c r="L93" s="20"/>
      <c r="M93" s="29"/>
      <c r="N93" s="31" t="s">
        <v>485</v>
      </c>
      <c r="O93" s="20"/>
      <c r="V93" s="106" t="s">
        <v>484</v>
      </c>
      <c r="W93" s="20"/>
      <c r="X93" s="29"/>
      <c r="Y93" s="29" t="s">
        <v>262</v>
      </c>
      <c r="Z93" s="20"/>
      <c r="AA93" s="29"/>
      <c r="AB93" s="31" t="s">
        <v>500</v>
      </c>
      <c r="AC93" s="20"/>
      <c r="AD93" s="29"/>
      <c r="AE93" s="29" t="s">
        <v>262</v>
      </c>
      <c r="AF93" s="20"/>
      <c r="AG93" s="29"/>
      <c r="AH93" s="31" t="s">
        <v>500</v>
      </c>
      <c r="AI93" s="20"/>
    </row>
    <row r="94" spans="1:35" ht="16.5" thickBot="1" x14ac:dyDescent="0.3">
      <c r="A94" s="79"/>
      <c r="B94" s="105" t="s">
        <v>486</v>
      </c>
      <c r="C94" s="25"/>
      <c r="D94" s="61"/>
      <c r="E94" s="51" t="s">
        <v>487</v>
      </c>
      <c r="F94" s="25"/>
      <c r="G94" s="61"/>
      <c r="H94" s="61" t="s">
        <v>262</v>
      </c>
      <c r="I94" s="25"/>
      <c r="J94" s="61"/>
      <c r="K94" s="61" t="s">
        <v>262</v>
      </c>
      <c r="L94" s="25"/>
      <c r="M94" s="61"/>
      <c r="N94" s="51" t="s">
        <v>487</v>
      </c>
      <c r="O94" s="25"/>
      <c r="V94" s="105" t="s">
        <v>486</v>
      </c>
      <c r="W94" s="25"/>
      <c r="X94" s="61"/>
      <c r="Y94" s="51" t="s">
        <v>501</v>
      </c>
      <c r="Z94" s="25"/>
      <c r="AA94" s="61"/>
      <c r="AB94" s="61" t="s">
        <v>262</v>
      </c>
      <c r="AC94" s="25"/>
      <c r="AD94" s="61"/>
      <c r="AE94" s="61" t="s">
        <v>262</v>
      </c>
      <c r="AF94" s="25"/>
      <c r="AG94" s="61"/>
      <c r="AH94" s="51" t="s">
        <v>501</v>
      </c>
      <c r="AI94" s="25"/>
    </row>
    <row r="95" spans="1:35" ht="16.5" thickBot="1" x14ac:dyDescent="0.3">
      <c r="A95" s="79"/>
      <c r="B95" s="11" t="s">
        <v>488</v>
      </c>
      <c r="C95" s="20"/>
      <c r="D95" s="102" t="s">
        <v>218</v>
      </c>
      <c r="E95" s="103" t="s">
        <v>487</v>
      </c>
      <c r="F95" s="20"/>
      <c r="G95" s="102" t="s">
        <v>218</v>
      </c>
      <c r="H95" s="103" t="s">
        <v>489</v>
      </c>
      <c r="I95" s="20"/>
      <c r="J95" s="102" t="s">
        <v>218</v>
      </c>
      <c r="K95" s="117" t="s">
        <v>262</v>
      </c>
      <c r="L95" s="20"/>
      <c r="M95" s="102" t="s">
        <v>218</v>
      </c>
      <c r="N95" s="103" t="s">
        <v>490</v>
      </c>
      <c r="O95" s="20"/>
      <c r="V95" s="11" t="s">
        <v>488</v>
      </c>
      <c r="W95" s="20"/>
      <c r="X95" s="102" t="s">
        <v>218</v>
      </c>
      <c r="Y95" s="103" t="s">
        <v>501</v>
      </c>
      <c r="Z95" s="20"/>
      <c r="AA95" s="102" t="s">
        <v>218</v>
      </c>
      <c r="AB95" s="103" t="s">
        <v>502</v>
      </c>
      <c r="AC95" s="20"/>
      <c r="AD95" s="102" t="s">
        <v>218</v>
      </c>
      <c r="AE95" s="117" t="s">
        <v>262</v>
      </c>
      <c r="AF95" s="20"/>
      <c r="AG95" s="102" t="s">
        <v>218</v>
      </c>
      <c r="AH95" s="103" t="s">
        <v>503</v>
      </c>
      <c r="AI95" s="20"/>
    </row>
    <row r="96" spans="1:35" ht="15.75" thickTop="1" x14ac:dyDescent="0.25">
      <c r="A96" s="79"/>
      <c r="B96" s="141"/>
      <c r="C96" s="141"/>
      <c r="D96" s="141"/>
      <c r="E96" s="141"/>
      <c r="F96" s="141"/>
      <c r="G96" s="141"/>
      <c r="H96" s="141"/>
      <c r="I96" s="141"/>
      <c r="J96" s="141"/>
      <c r="K96" s="141"/>
      <c r="L96" s="141"/>
      <c r="M96" s="141"/>
      <c r="N96" s="141"/>
      <c r="O96" s="141"/>
      <c r="P96" s="141"/>
      <c r="Q96" s="141"/>
      <c r="R96" s="141"/>
      <c r="S96" s="141"/>
      <c r="T96" s="141"/>
      <c r="U96" s="141"/>
      <c r="V96" s="141"/>
      <c r="W96" s="141"/>
      <c r="X96" s="141"/>
      <c r="Y96" s="141"/>
      <c r="Z96" s="141"/>
      <c r="AA96" s="141"/>
      <c r="AB96" s="141"/>
      <c r="AC96" s="141"/>
      <c r="AD96" s="141"/>
      <c r="AE96" s="141"/>
      <c r="AF96" s="141"/>
      <c r="AG96" s="141"/>
      <c r="AH96" s="141"/>
      <c r="AI96" s="141"/>
    </row>
    <row r="97" spans="1:35" x14ac:dyDescent="0.25">
      <c r="A97" s="79"/>
      <c r="B97" s="142"/>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c r="AG97" s="142"/>
      <c r="AH97" s="142"/>
      <c r="AI97" s="142"/>
    </row>
    <row r="98" spans="1:35" x14ac:dyDescent="0.25">
      <c r="A98" s="79"/>
      <c r="B98" s="81" t="s">
        <v>491</v>
      </c>
      <c r="C98" s="81"/>
      <c r="D98" s="81"/>
      <c r="E98" s="81"/>
      <c r="F98" s="81"/>
      <c r="G98" s="81"/>
      <c r="H98" s="81"/>
      <c r="I98" s="81"/>
      <c r="J98" s="81"/>
      <c r="K98" s="81"/>
      <c r="L98" s="81"/>
      <c r="M98" s="81"/>
      <c r="N98" s="81"/>
      <c r="O98" s="81"/>
      <c r="P98" s="81"/>
      <c r="Q98" s="81"/>
      <c r="R98" s="81"/>
      <c r="S98" s="81"/>
      <c r="T98" s="81"/>
      <c r="U98" s="81"/>
      <c r="V98" s="81" t="s">
        <v>491</v>
      </c>
      <c r="W98" s="81"/>
      <c r="X98" s="81"/>
      <c r="Y98" s="81"/>
      <c r="Z98" s="81"/>
      <c r="AA98" s="81"/>
      <c r="AB98" s="81"/>
      <c r="AC98" s="81"/>
      <c r="AD98" s="81"/>
      <c r="AE98" s="81"/>
      <c r="AF98" s="81"/>
      <c r="AG98" s="81"/>
      <c r="AH98" s="81"/>
      <c r="AI98" s="81"/>
    </row>
    <row r="99" spans="1:35" x14ac:dyDescent="0.25">
      <c r="A99" s="79"/>
      <c r="B99" s="94"/>
      <c r="C99" s="94"/>
      <c r="D99" s="94"/>
      <c r="E99" s="94"/>
      <c r="F99" s="94"/>
      <c r="G99" s="94"/>
      <c r="H99" s="94"/>
      <c r="I99" s="94"/>
      <c r="J99" s="94"/>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row>
    <row r="100" spans="1:35" x14ac:dyDescent="0.25">
      <c r="A100" s="79" t="s">
        <v>1781</v>
      </c>
      <c r="B100" s="81" t="s">
        <v>505</v>
      </c>
      <c r="C100" s="81"/>
      <c r="D100" s="81"/>
      <c r="E100" s="81"/>
      <c r="F100" s="81"/>
      <c r="G100" s="81"/>
      <c r="H100" s="81"/>
      <c r="I100" s="81"/>
      <c r="J100" s="81"/>
      <c r="K100" s="81"/>
      <c r="L100" s="81"/>
      <c r="M100" s="81"/>
      <c r="N100" s="81"/>
      <c r="O100" s="81"/>
      <c r="P100" s="81"/>
      <c r="Q100" s="81"/>
      <c r="R100" s="81"/>
      <c r="S100" s="81"/>
      <c r="T100" s="81"/>
      <c r="U100" s="81"/>
      <c r="V100" s="78"/>
      <c r="W100" s="78"/>
      <c r="X100" s="78"/>
      <c r="Y100" s="78"/>
      <c r="Z100" s="78"/>
      <c r="AA100" s="78"/>
      <c r="AB100" s="78"/>
      <c r="AC100" s="78"/>
      <c r="AD100" s="78"/>
      <c r="AE100" s="78"/>
      <c r="AF100" s="78"/>
      <c r="AG100" s="78"/>
      <c r="AH100" s="78"/>
      <c r="AI100" s="78"/>
    </row>
    <row r="101" spans="1:35" x14ac:dyDescent="0.25">
      <c r="A101" s="79"/>
      <c r="B101" s="81"/>
      <c r="C101" s="81"/>
      <c r="D101" s="81"/>
      <c r="E101" s="81"/>
      <c r="F101" s="81"/>
      <c r="G101" s="81"/>
      <c r="H101" s="81"/>
      <c r="I101" s="81"/>
      <c r="J101" s="81"/>
      <c r="K101" s="81"/>
      <c r="L101" s="81"/>
      <c r="M101" s="81"/>
      <c r="N101" s="81"/>
      <c r="O101" s="81"/>
      <c r="P101" s="81"/>
      <c r="Q101" s="81"/>
      <c r="R101" s="81"/>
      <c r="S101" s="81"/>
      <c r="T101" s="81"/>
      <c r="U101" s="81"/>
      <c r="V101" s="78"/>
      <c r="W101" s="78"/>
      <c r="X101" s="78"/>
      <c r="Y101" s="78"/>
      <c r="Z101" s="78"/>
      <c r="AA101" s="78"/>
      <c r="AB101" s="78"/>
      <c r="AC101" s="78"/>
      <c r="AD101" s="78"/>
      <c r="AE101" s="78"/>
      <c r="AF101" s="78"/>
      <c r="AG101" s="78"/>
      <c r="AH101" s="78"/>
      <c r="AI101" s="78"/>
    </row>
    <row r="102" spans="1:35" x14ac:dyDescent="0.25">
      <c r="A102" s="79"/>
      <c r="B102" s="143"/>
      <c r="C102" s="143"/>
      <c r="D102" s="143"/>
      <c r="E102" s="143"/>
      <c r="F102" s="143"/>
      <c r="G102" s="143"/>
      <c r="H102" s="143"/>
      <c r="I102" s="143"/>
      <c r="J102" s="143"/>
      <c r="K102" s="143"/>
      <c r="L102" s="143"/>
      <c r="M102" s="143"/>
      <c r="N102" s="143"/>
      <c r="O102" s="143"/>
      <c r="P102" s="143"/>
      <c r="Q102" s="143"/>
      <c r="R102" s="143"/>
      <c r="S102" s="143"/>
      <c r="T102" s="143"/>
      <c r="U102" s="143"/>
      <c r="V102" s="78"/>
      <c r="W102" s="78"/>
      <c r="X102" s="78"/>
      <c r="Y102" s="78"/>
      <c r="Z102" s="78"/>
      <c r="AA102" s="78"/>
      <c r="AB102" s="78"/>
      <c r="AC102" s="78"/>
      <c r="AD102" s="78"/>
      <c r="AE102" s="78"/>
      <c r="AF102" s="78"/>
      <c r="AG102" s="78"/>
      <c r="AH102" s="78"/>
      <c r="AI102" s="78"/>
    </row>
    <row r="103" spans="1:35" ht="15.75" x14ac:dyDescent="0.25">
      <c r="A103" s="79"/>
      <c r="B103" s="18"/>
      <c r="C103" s="20"/>
      <c r="D103" s="20"/>
      <c r="E103" s="20"/>
      <c r="F103" s="20"/>
      <c r="G103" s="20"/>
      <c r="H103" s="20"/>
      <c r="I103" s="20"/>
      <c r="V103" s="78"/>
      <c r="W103" s="78"/>
      <c r="X103" s="78"/>
      <c r="Y103" s="78"/>
      <c r="Z103" s="78"/>
      <c r="AA103" s="78"/>
      <c r="AB103" s="78"/>
      <c r="AC103" s="78"/>
      <c r="AD103" s="78"/>
      <c r="AE103" s="78"/>
      <c r="AF103" s="78"/>
      <c r="AG103" s="78"/>
      <c r="AH103" s="78"/>
      <c r="AI103" s="78"/>
    </row>
    <row r="104" spans="1:35" ht="15.75" thickBot="1" x14ac:dyDescent="0.3">
      <c r="A104" s="79"/>
      <c r="B104" s="96" t="s">
        <v>287</v>
      </c>
      <c r="C104" s="95" t="s">
        <v>217</v>
      </c>
      <c r="D104" s="104" t="s">
        <v>506</v>
      </c>
      <c r="E104" s="104"/>
      <c r="F104" s="95" t="s">
        <v>217</v>
      </c>
      <c r="G104" s="104" t="s">
        <v>507</v>
      </c>
      <c r="H104" s="104"/>
      <c r="I104" s="95"/>
      <c r="V104" s="78"/>
      <c r="W104" s="78"/>
      <c r="X104" s="78"/>
      <c r="Y104" s="78"/>
      <c r="Z104" s="78"/>
      <c r="AA104" s="78"/>
      <c r="AB104" s="78"/>
      <c r="AC104" s="78"/>
      <c r="AD104" s="78"/>
      <c r="AE104" s="78"/>
      <c r="AF104" s="78"/>
      <c r="AG104" s="78"/>
      <c r="AH104" s="78"/>
      <c r="AI104" s="78"/>
    </row>
    <row r="105" spans="1:35" ht="15.75" x14ac:dyDescent="0.25">
      <c r="A105" s="79"/>
      <c r="B105" s="99" t="s">
        <v>388</v>
      </c>
      <c r="C105" s="25"/>
      <c r="D105" s="40"/>
      <c r="E105" s="40"/>
      <c r="F105" s="25"/>
      <c r="G105" s="40"/>
      <c r="H105" s="40"/>
      <c r="I105" s="25"/>
      <c r="V105" s="78"/>
      <c r="W105" s="78"/>
      <c r="X105" s="78"/>
      <c r="Y105" s="78"/>
      <c r="Z105" s="78"/>
      <c r="AA105" s="78"/>
      <c r="AB105" s="78"/>
      <c r="AC105" s="78"/>
      <c r="AD105" s="78"/>
      <c r="AE105" s="78"/>
      <c r="AF105" s="78"/>
      <c r="AG105" s="78"/>
      <c r="AH105" s="78"/>
      <c r="AI105" s="78"/>
    </row>
    <row r="106" spans="1:35" ht="15.75" x14ac:dyDescent="0.25">
      <c r="A106" s="79"/>
      <c r="B106" s="106" t="s">
        <v>508</v>
      </c>
      <c r="C106" s="20"/>
      <c r="D106" s="11" t="s">
        <v>218</v>
      </c>
      <c r="E106" s="31" t="s">
        <v>509</v>
      </c>
      <c r="F106" s="20"/>
      <c r="G106" s="11" t="s">
        <v>218</v>
      </c>
      <c r="H106" s="31" t="s">
        <v>510</v>
      </c>
      <c r="I106" s="20"/>
      <c r="V106" s="78"/>
      <c r="W106" s="78"/>
      <c r="X106" s="78"/>
      <c r="Y106" s="78"/>
      <c r="Z106" s="78"/>
      <c r="AA106" s="78"/>
      <c r="AB106" s="78"/>
      <c r="AC106" s="78"/>
      <c r="AD106" s="78"/>
      <c r="AE106" s="78"/>
      <c r="AF106" s="78"/>
      <c r="AG106" s="78"/>
      <c r="AH106" s="78"/>
      <c r="AI106" s="78"/>
    </row>
    <row r="107" spans="1:35" ht="15.75" x14ac:dyDescent="0.25">
      <c r="A107" s="79"/>
      <c r="B107" s="105" t="s">
        <v>511</v>
      </c>
      <c r="C107" s="25"/>
      <c r="D107" s="33"/>
      <c r="E107" s="35" t="s">
        <v>512</v>
      </c>
      <c r="F107" s="25"/>
      <c r="G107" s="33"/>
      <c r="H107" s="35" t="s">
        <v>513</v>
      </c>
      <c r="I107" s="25"/>
      <c r="V107" s="78"/>
      <c r="W107" s="78"/>
      <c r="X107" s="78"/>
      <c r="Y107" s="78"/>
      <c r="Z107" s="78"/>
      <c r="AA107" s="78"/>
      <c r="AB107" s="78"/>
      <c r="AC107" s="78"/>
      <c r="AD107" s="78"/>
      <c r="AE107" s="78"/>
      <c r="AF107" s="78"/>
      <c r="AG107" s="78"/>
      <c r="AH107" s="78"/>
      <c r="AI107" s="78"/>
    </row>
    <row r="108" spans="1:35" ht="15.75" x14ac:dyDescent="0.25">
      <c r="A108" s="79"/>
      <c r="B108" s="106" t="s">
        <v>514</v>
      </c>
      <c r="C108" s="20"/>
      <c r="D108" s="29"/>
      <c r="E108" s="31" t="s">
        <v>515</v>
      </c>
      <c r="F108" s="20"/>
      <c r="G108" s="29"/>
      <c r="H108" s="31" t="s">
        <v>516</v>
      </c>
      <c r="I108" s="20"/>
      <c r="V108" s="78"/>
      <c r="W108" s="78"/>
      <c r="X108" s="78"/>
      <c r="Y108" s="78"/>
      <c r="Z108" s="78"/>
      <c r="AA108" s="78"/>
      <c r="AB108" s="78"/>
      <c r="AC108" s="78"/>
      <c r="AD108" s="78"/>
      <c r="AE108" s="78"/>
      <c r="AF108" s="78"/>
      <c r="AG108" s="78"/>
      <c r="AH108" s="78"/>
      <c r="AI108" s="78"/>
    </row>
    <row r="109" spans="1:35" ht="15.75" x14ac:dyDescent="0.25">
      <c r="A109" s="79"/>
      <c r="B109" s="105" t="s">
        <v>517</v>
      </c>
      <c r="C109" s="25"/>
      <c r="D109" s="33"/>
      <c r="E109" s="35" t="s">
        <v>518</v>
      </c>
      <c r="F109" s="25"/>
      <c r="G109" s="33"/>
      <c r="H109" s="35" t="s">
        <v>519</v>
      </c>
      <c r="I109" s="25"/>
      <c r="V109" s="78"/>
      <c r="W109" s="78"/>
      <c r="X109" s="78"/>
      <c r="Y109" s="78"/>
      <c r="Z109" s="78"/>
      <c r="AA109" s="78"/>
      <c r="AB109" s="78"/>
      <c r="AC109" s="78"/>
      <c r="AD109" s="78"/>
      <c r="AE109" s="78"/>
      <c r="AF109" s="78"/>
      <c r="AG109" s="78"/>
      <c r="AH109" s="78"/>
      <c r="AI109" s="78"/>
    </row>
    <row r="110" spans="1:35" ht="16.5" thickBot="1" x14ac:dyDescent="0.3">
      <c r="A110" s="79"/>
      <c r="B110" s="106" t="s">
        <v>520</v>
      </c>
      <c r="C110" s="20"/>
      <c r="D110" s="70"/>
      <c r="E110" s="48" t="s">
        <v>521</v>
      </c>
      <c r="F110" s="20"/>
      <c r="G110" s="70"/>
      <c r="H110" s="48" t="s">
        <v>522</v>
      </c>
      <c r="I110" s="20"/>
      <c r="V110" s="78"/>
      <c r="W110" s="78"/>
      <c r="X110" s="78"/>
      <c r="Y110" s="78"/>
      <c r="Z110" s="78"/>
      <c r="AA110" s="78"/>
      <c r="AB110" s="78"/>
      <c r="AC110" s="78"/>
      <c r="AD110" s="78"/>
      <c r="AE110" s="78"/>
      <c r="AF110" s="78"/>
      <c r="AG110" s="78"/>
      <c r="AH110" s="78"/>
      <c r="AI110" s="78"/>
    </row>
    <row r="111" spans="1:35" ht="16.5" thickBot="1" x14ac:dyDescent="0.3">
      <c r="A111" s="79"/>
      <c r="B111" s="44" t="s">
        <v>523</v>
      </c>
      <c r="C111" s="25"/>
      <c r="D111" s="109" t="s">
        <v>218</v>
      </c>
      <c r="E111" s="68" t="s">
        <v>524</v>
      </c>
      <c r="F111" s="25"/>
      <c r="G111" s="109" t="s">
        <v>218</v>
      </c>
      <c r="H111" s="68" t="s">
        <v>489</v>
      </c>
      <c r="I111" s="25"/>
      <c r="V111" s="78"/>
      <c r="W111" s="78"/>
      <c r="X111" s="78"/>
      <c r="Y111" s="78"/>
      <c r="Z111" s="78"/>
      <c r="AA111" s="78"/>
      <c r="AB111" s="78"/>
      <c r="AC111" s="78"/>
      <c r="AD111" s="78"/>
      <c r="AE111" s="78"/>
      <c r="AF111" s="78"/>
      <c r="AG111" s="78"/>
      <c r="AH111" s="78"/>
      <c r="AI111" s="78"/>
    </row>
    <row r="112" spans="1:35" ht="15.75" thickTop="1" x14ac:dyDescent="0.25">
      <c r="A112" s="79"/>
      <c r="B112" s="141"/>
      <c r="C112" s="141"/>
      <c r="D112" s="141"/>
      <c r="E112" s="141"/>
      <c r="F112" s="141"/>
      <c r="G112" s="141"/>
      <c r="H112" s="141"/>
      <c r="I112" s="141"/>
      <c r="J112" s="141"/>
      <c r="K112" s="141"/>
      <c r="L112" s="141"/>
      <c r="M112" s="141"/>
      <c r="N112" s="141"/>
      <c r="O112" s="141"/>
      <c r="P112" s="141"/>
      <c r="Q112" s="141"/>
      <c r="R112" s="141"/>
      <c r="S112" s="141"/>
      <c r="T112" s="141"/>
      <c r="U112" s="141"/>
      <c r="V112" s="78"/>
      <c r="W112" s="78"/>
      <c r="X112" s="78"/>
      <c r="Y112" s="78"/>
      <c r="Z112" s="78"/>
      <c r="AA112" s="78"/>
      <c r="AB112" s="78"/>
      <c r="AC112" s="78"/>
      <c r="AD112" s="78"/>
      <c r="AE112" s="78"/>
      <c r="AF112" s="78"/>
      <c r="AG112" s="78"/>
      <c r="AH112" s="78"/>
      <c r="AI112" s="78"/>
    </row>
    <row r="113" spans="1:35" x14ac:dyDescent="0.25">
      <c r="A113" s="79"/>
      <c r="B113" s="142"/>
      <c r="C113" s="142"/>
      <c r="D113" s="142"/>
      <c r="E113" s="142"/>
      <c r="F113" s="142"/>
      <c r="G113" s="142"/>
      <c r="H113" s="142"/>
      <c r="I113" s="142"/>
      <c r="J113" s="142"/>
      <c r="K113" s="142"/>
      <c r="L113" s="142"/>
      <c r="M113" s="142"/>
      <c r="N113" s="142"/>
      <c r="O113" s="142"/>
      <c r="P113" s="142"/>
      <c r="Q113" s="142"/>
      <c r="R113" s="142"/>
      <c r="S113" s="142"/>
      <c r="T113" s="142"/>
      <c r="U113" s="142"/>
      <c r="V113" s="78"/>
      <c r="W113" s="78"/>
      <c r="X113" s="78"/>
      <c r="Y113" s="78"/>
      <c r="Z113" s="78"/>
      <c r="AA113" s="78"/>
      <c r="AB113" s="78"/>
      <c r="AC113" s="78"/>
      <c r="AD113" s="78"/>
      <c r="AE113" s="78"/>
      <c r="AF113" s="78"/>
      <c r="AG113" s="78"/>
      <c r="AH113" s="78"/>
      <c r="AI113" s="78"/>
    </row>
    <row r="114" spans="1:35" x14ac:dyDescent="0.25">
      <c r="A114" s="79"/>
      <c r="B114" s="81" t="s">
        <v>525</v>
      </c>
      <c r="C114" s="81"/>
      <c r="D114" s="81"/>
      <c r="E114" s="81"/>
      <c r="F114" s="81"/>
      <c r="G114" s="81"/>
      <c r="H114" s="81"/>
      <c r="I114" s="81"/>
      <c r="J114" s="81"/>
      <c r="K114" s="81"/>
      <c r="L114" s="81"/>
      <c r="M114" s="81"/>
      <c r="N114" s="81"/>
      <c r="O114" s="81"/>
      <c r="P114" s="81"/>
      <c r="Q114" s="81"/>
      <c r="R114" s="81"/>
      <c r="S114" s="81"/>
      <c r="T114" s="81"/>
      <c r="U114" s="81"/>
      <c r="V114" s="78"/>
      <c r="W114" s="78"/>
      <c r="X114" s="78"/>
      <c r="Y114" s="78"/>
      <c r="Z114" s="78"/>
      <c r="AA114" s="78"/>
      <c r="AB114" s="78"/>
      <c r="AC114" s="78"/>
      <c r="AD114" s="78"/>
      <c r="AE114" s="78"/>
      <c r="AF114" s="78"/>
      <c r="AG114" s="78"/>
      <c r="AH114" s="78"/>
      <c r="AI114" s="78"/>
    </row>
    <row r="115" spans="1:35" x14ac:dyDescent="0.25">
      <c r="A115" s="79"/>
      <c r="B115" s="94"/>
      <c r="C115" s="94"/>
      <c r="D115" s="94"/>
      <c r="E115" s="94"/>
      <c r="F115" s="94"/>
      <c r="G115" s="94"/>
      <c r="H115" s="94"/>
      <c r="I115" s="94"/>
      <c r="J115" s="94"/>
      <c r="K115" s="94"/>
      <c r="L115" s="94"/>
      <c r="M115" s="94"/>
      <c r="N115" s="94"/>
      <c r="O115" s="94"/>
      <c r="P115" s="94"/>
      <c r="Q115" s="94"/>
      <c r="R115" s="94"/>
      <c r="S115" s="94"/>
      <c r="T115" s="94"/>
      <c r="U115" s="94"/>
      <c r="V115" s="78"/>
      <c r="W115" s="78"/>
      <c r="X115" s="78"/>
      <c r="Y115" s="78"/>
      <c r="Z115" s="78"/>
      <c r="AA115" s="78"/>
      <c r="AB115" s="78"/>
      <c r="AC115" s="78"/>
      <c r="AD115" s="78"/>
      <c r="AE115" s="78"/>
      <c r="AF115" s="78"/>
      <c r="AG115" s="78"/>
      <c r="AH115" s="78"/>
      <c r="AI115" s="78"/>
    </row>
    <row r="116" spans="1:35" ht="16.5" thickBot="1" x14ac:dyDescent="0.3">
      <c r="A116" s="79" t="s">
        <v>1782</v>
      </c>
      <c r="B116" s="118">
        <v>2014</v>
      </c>
      <c r="C116" s="38"/>
      <c r="D116" s="115" t="s">
        <v>528</v>
      </c>
      <c r="E116" s="115"/>
      <c r="F116" s="38"/>
      <c r="G116" s="38"/>
      <c r="H116" s="38"/>
      <c r="I116" s="38"/>
      <c r="J116" s="104" t="s">
        <v>529</v>
      </c>
      <c r="K116" s="104"/>
      <c r="L116" s="104"/>
      <c r="M116" s="104"/>
      <c r="N116" s="104"/>
      <c r="O116" s="95"/>
      <c r="V116" s="118">
        <v>2013</v>
      </c>
      <c r="W116" s="38"/>
      <c r="X116" s="115" t="s">
        <v>528</v>
      </c>
      <c r="Y116" s="115"/>
      <c r="Z116" s="38"/>
      <c r="AA116" s="38"/>
      <c r="AB116" s="38"/>
      <c r="AC116" s="38"/>
      <c r="AD116" s="104" t="s">
        <v>529</v>
      </c>
      <c r="AE116" s="104"/>
      <c r="AF116" s="104"/>
      <c r="AG116" s="104"/>
      <c r="AH116" s="104"/>
      <c r="AI116" s="95"/>
    </row>
    <row r="117" spans="1:35" ht="15.75" thickBot="1" x14ac:dyDescent="0.3">
      <c r="A117" s="79"/>
      <c r="B117" s="119" t="s">
        <v>287</v>
      </c>
      <c r="C117" s="95" t="s">
        <v>217</v>
      </c>
      <c r="D117" s="104" t="s">
        <v>530</v>
      </c>
      <c r="E117" s="104"/>
      <c r="F117" s="95" t="s">
        <v>217</v>
      </c>
      <c r="G117" s="104" t="s">
        <v>507</v>
      </c>
      <c r="H117" s="104"/>
      <c r="I117" s="95" t="s">
        <v>217</v>
      </c>
      <c r="J117" s="116" t="s">
        <v>426</v>
      </c>
      <c r="K117" s="116"/>
      <c r="L117" s="111" t="s">
        <v>217</v>
      </c>
      <c r="M117" s="116" t="s">
        <v>427</v>
      </c>
      <c r="N117" s="116"/>
      <c r="O117" s="95"/>
      <c r="V117" s="119" t="s">
        <v>287</v>
      </c>
      <c r="W117" s="95" t="s">
        <v>217</v>
      </c>
      <c r="X117" s="104" t="s">
        <v>530</v>
      </c>
      <c r="Y117" s="104"/>
      <c r="Z117" s="95" t="s">
        <v>217</v>
      </c>
      <c r="AA117" s="104" t="s">
        <v>507</v>
      </c>
      <c r="AB117" s="104"/>
      <c r="AC117" s="95" t="s">
        <v>217</v>
      </c>
      <c r="AD117" s="116" t="s">
        <v>426</v>
      </c>
      <c r="AE117" s="116"/>
      <c r="AF117" s="111" t="s">
        <v>217</v>
      </c>
      <c r="AG117" s="116" t="s">
        <v>427</v>
      </c>
      <c r="AH117" s="116"/>
      <c r="AI117" s="95"/>
    </row>
    <row r="118" spans="1:35" ht="15.75" x14ac:dyDescent="0.25">
      <c r="A118" s="79"/>
      <c r="B118" s="120" t="s">
        <v>531</v>
      </c>
      <c r="C118" s="25"/>
      <c r="D118" s="40"/>
      <c r="E118" s="40"/>
      <c r="F118" s="25"/>
      <c r="G118" s="40"/>
      <c r="H118" s="40"/>
      <c r="I118" s="25"/>
      <c r="J118" s="40"/>
      <c r="K118" s="40"/>
      <c r="L118" s="25"/>
      <c r="M118" s="40"/>
      <c r="N118" s="40"/>
      <c r="O118" s="25"/>
      <c r="V118" s="120" t="s">
        <v>531</v>
      </c>
      <c r="W118" s="25"/>
      <c r="X118" s="40"/>
      <c r="Y118" s="40"/>
      <c r="Z118" s="25"/>
      <c r="AA118" s="40"/>
      <c r="AB118" s="40"/>
      <c r="AC118" s="25"/>
      <c r="AD118" s="40"/>
      <c r="AE118" s="40"/>
      <c r="AF118" s="25"/>
      <c r="AG118" s="40"/>
      <c r="AH118" s="40"/>
      <c r="AI118" s="25"/>
    </row>
    <row r="119" spans="1:35" ht="15.75" x14ac:dyDescent="0.25">
      <c r="A119" s="79"/>
      <c r="B119" s="12" t="s">
        <v>532</v>
      </c>
      <c r="C119" s="20"/>
      <c r="D119" s="11" t="s">
        <v>218</v>
      </c>
      <c r="E119" s="31" t="s">
        <v>533</v>
      </c>
      <c r="F119" s="20"/>
      <c r="G119" s="11" t="s">
        <v>218</v>
      </c>
      <c r="H119" s="31" t="s">
        <v>483</v>
      </c>
      <c r="I119" s="20"/>
      <c r="J119" s="11" t="s">
        <v>218</v>
      </c>
      <c r="K119" s="31" t="s">
        <v>534</v>
      </c>
      <c r="L119" s="20"/>
      <c r="M119" s="11" t="s">
        <v>218</v>
      </c>
      <c r="N119" s="31">
        <v>-11</v>
      </c>
      <c r="O119" s="20"/>
      <c r="V119" s="12" t="s">
        <v>482</v>
      </c>
      <c r="W119" s="20"/>
      <c r="X119" s="11" t="s">
        <v>218</v>
      </c>
      <c r="Y119" s="31" t="s">
        <v>557</v>
      </c>
      <c r="Z119" s="20"/>
      <c r="AA119" s="11" t="s">
        <v>218</v>
      </c>
      <c r="AB119" s="31" t="s">
        <v>499</v>
      </c>
      <c r="AC119" s="20"/>
      <c r="AD119" s="11" t="s">
        <v>218</v>
      </c>
      <c r="AE119" s="31" t="s">
        <v>558</v>
      </c>
      <c r="AF119" s="20"/>
      <c r="AG119" s="11" t="s">
        <v>218</v>
      </c>
      <c r="AH119" s="29" t="s">
        <v>262</v>
      </c>
      <c r="AI119" s="20"/>
    </row>
    <row r="120" spans="1:35" ht="15.75" x14ac:dyDescent="0.25">
      <c r="A120" s="79"/>
      <c r="B120" s="121" t="s">
        <v>535</v>
      </c>
      <c r="C120" s="25"/>
      <c r="D120" s="33"/>
      <c r="E120" s="35" t="s">
        <v>536</v>
      </c>
      <c r="F120" s="25"/>
      <c r="G120" s="33"/>
      <c r="H120" s="35" t="s">
        <v>473</v>
      </c>
      <c r="I120" s="25"/>
      <c r="J120" s="33"/>
      <c r="K120" s="35" t="s">
        <v>537</v>
      </c>
      <c r="L120" s="25"/>
      <c r="M120" s="33"/>
      <c r="N120" s="33" t="s">
        <v>262</v>
      </c>
      <c r="O120" s="25"/>
      <c r="V120" s="121" t="s">
        <v>472</v>
      </c>
      <c r="W120" s="25"/>
      <c r="X120" s="33"/>
      <c r="Y120" s="35" t="s">
        <v>559</v>
      </c>
      <c r="Z120" s="25"/>
      <c r="AA120" s="33"/>
      <c r="AB120" s="35" t="s">
        <v>494</v>
      </c>
      <c r="AC120" s="25"/>
      <c r="AD120" s="33"/>
      <c r="AE120" s="35" t="s">
        <v>560</v>
      </c>
      <c r="AF120" s="25"/>
      <c r="AG120" s="33"/>
      <c r="AH120" s="35">
        <v>-237</v>
      </c>
      <c r="AI120" s="25"/>
    </row>
    <row r="121" spans="1:35" ht="15.75" x14ac:dyDescent="0.25">
      <c r="A121" s="79"/>
      <c r="B121" s="12" t="s">
        <v>538</v>
      </c>
      <c r="C121" s="20"/>
      <c r="D121" s="29"/>
      <c r="E121" s="31" t="s">
        <v>539</v>
      </c>
      <c r="F121" s="20"/>
      <c r="G121" s="29"/>
      <c r="H121" s="31" t="s">
        <v>481</v>
      </c>
      <c r="I121" s="20"/>
      <c r="J121" s="29"/>
      <c r="K121" s="31" t="s">
        <v>540</v>
      </c>
      <c r="L121" s="20"/>
      <c r="M121" s="29"/>
      <c r="N121" s="29" t="s">
        <v>262</v>
      </c>
      <c r="O121" s="20"/>
      <c r="V121" s="12" t="s">
        <v>480</v>
      </c>
      <c r="W121" s="20"/>
      <c r="X121" s="29"/>
      <c r="Y121" s="31" t="s">
        <v>561</v>
      </c>
      <c r="Z121" s="20"/>
      <c r="AA121" s="29"/>
      <c r="AB121" s="31" t="s">
        <v>498</v>
      </c>
      <c r="AC121" s="20"/>
      <c r="AD121" s="29"/>
      <c r="AE121" s="31" t="s">
        <v>562</v>
      </c>
      <c r="AF121" s="20"/>
      <c r="AG121" s="29"/>
      <c r="AH121" s="31">
        <v>-65</v>
      </c>
      <c r="AI121" s="20"/>
    </row>
    <row r="122" spans="1:35" ht="15.75" x14ac:dyDescent="0.25">
      <c r="A122" s="79"/>
      <c r="B122" s="121" t="s">
        <v>520</v>
      </c>
      <c r="C122" s="25"/>
      <c r="D122" s="33"/>
      <c r="E122" s="35" t="s">
        <v>541</v>
      </c>
      <c r="F122" s="25"/>
      <c r="G122" s="33"/>
      <c r="H122" s="35" t="s">
        <v>522</v>
      </c>
      <c r="I122" s="25"/>
      <c r="J122" s="33"/>
      <c r="K122" s="35" t="s">
        <v>542</v>
      </c>
      <c r="L122" s="25"/>
      <c r="M122" s="33"/>
      <c r="N122" s="113">
        <v>-1787</v>
      </c>
      <c r="O122" s="25"/>
      <c r="V122" s="121" t="s">
        <v>520</v>
      </c>
      <c r="W122" s="25"/>
      <c r="X122" s="33"/>
      <c r="Y122" s="35" t="s">
        <v>563</v>
      </c>
      <c r="Z122" s="25"/>
      <c r="AA122" s="33"/>
      <c r="AB122" s="35" t="s">
        <v>564</v>
      </c>
      <c r="AC122" s="25"/>
      <c r="AD122" s="33"/>
      <c r="AE122" s="35" t="s">
        <v>565</v>
      </c>
      <c r="AF122" s="25"/>
      <c r="AG122" s="33"/>
      <c r="AH122" s="113">
        <v>-7650</v>
      </c>
      <c r="AI122" s="25"/>
    </row>
    <row r="123" spans="1:35" ht="15.75" x14ac:dyDescent="0.25">
      <c r="A123" s="79"/>
      <c r="B123" s="12" t="s">
        <v>474</v>
      </c>
      <c r="C123" s="20"/>
      <c r="D123" s="29"/>
      <c r="E123" s="31" t="s">
        <v>543</v>
      </c>
      <c r="F123" s="20"/>
      <c r="G123" s="29"/>
      <c r="H123" s="31" t="s">
        <v>475</v>
      </c>
      <c r="I123" s="20"/>
      <c r="J123" s="29"/>
      <c r="K123" s="31" t="s">
        <v>544</v>
      </c>
      <c r="L123" s="20"/>
      <c r="M123" s="29"/>
      <c r="N123" s="107">
        <v>-4190</v>
      </c>
      <c r="O123" s="20"/>
      <c r="V123" s="12" t="s">
        <v>474</v>
      </c>
      <c r="W123" s="20"/>
      <c r="X123" s="29"/>
      <c r="Y123" s="31" t="s">
        <v>566</v>
      </c>
      <c r="Z123" s="20"/>
      <c r="AA123" s="29"/>
      <c r="AB123" s="31" t="s">
        <v>495</v>
      </c>
      <c r="AC123" s="20"/>
      <c r="AD123" s="29"/>
      <c r="AE123" s="31" t="s">
        <v>567</v>
      </c>
      <c r="AF123" s="20"/>
      <c r="AG123" s="29"/>
      <c r="AH123" s="107">
        <v>-8012</v>
      </c>
      <c r="AI123" s="20"/>
    </row>
    <row r="124" spans="1:35" ht="16.5" thickBot="1" x14ac:dyDescent="0.3">
      <c r="A124" s="79"/>
      <c r="B124" s="121" t="s">
        <v>484</v>
      </c>
      <c r="C124" s="25"/>
      <c r="D124" s="61"/>
      <c r="E124" s="51" t="s">
        <v>545</v>
      </c>
      <c r="F124" s="25"/>
      <c r="G124" s="61"/>
      <c r="H124" s="51" t="s">
        <v>485</v>
      </c>
      <c r="I124" s="25"/>
      <c r="J124" s="61"/>
      <c r="K124" s="51" t="s">
        <v>546</v>
      </c>
      <c r="L124" s="25"/>
      <c r="M124" s="61"/>
      <c r="N124" s="51">
        <v>-133</v>
      </c>
      <c r="O124" s="25"/>
      <c r="V124" s="121" t="s">
        <v>484</v>
      </c>
      <c r="W124" s="25"/>
      <c r="X124" s="61"/>
      <c r="Y124" s="51" t="s">
        <v>568</v>
      </c>
      <c r="Z124" s="25"/>
      <c r="AA124" s="61"/>
      <c r="AB124" s="51" t="s">
        <v>500</v>
      </c>
      <c r="AC124" s="25"/>
      <c r="AD124" s="61"/>
      <c r="AE124" s="51" t="s">
        <v>569</v>
      </c>
      <c r="AF124" s="25"/>
      <c r="AG124" s="61"/>
      <c r="AH124" s="63">
        <v>-12694</v>
      </c>
      <c r="AI124" s="25"/>
    </row>
    <row r="125" spans="1:35" ht="15.75" x14ac:dyDescent="0.25">
      <c r="A125" s="79"/>
      <c r="B125" s="106" t="s">
        <v>547</v>
      </c>
      <c r="C125" s="20"/>
      <c r="D125" s="58" t="s">
        <v>218</v>
      </c>
      <c r="E125" s="101" t="s">
        <v>524</v>
      </c>
      <c r="F125" s="20"/>
      <c r="G125" s="58" t="s">
        <v>218</v>
      </c>
      <c r="H125" s="101" t="s">
        <v>489</v>
      </c>
      <c r="I125" s="20"/>
      <c r="J125" s="58" t="s">
        <v>218</v>
      </c>
      <c r="K125" s="101" t="s">
        <v>548</v>
      </c>
      <c r="L125" s="20"/>
      <c r="M125" s="58" t="s">
        <v>218</v>
      </c>
      <c r="N125" s="122">
        <v>-6121</v>
      </c>
      <c r="O125" s="20"/>
      <c r="V125" s="106" t="s">
        <v>547</v>
      </c>
      <c r="W125" s="20"/>
      <c r="X125" s="58" t="s">
        <v>218</v>
      </c>
      <c r="Y125" s="101" t="s">
        <v>570</v>
      </c>
      <c r="Z125" s="20"/>
      <c r="AA125" s="58" t="s">
        <v>218</v>
      </c>
      <c r="AB125" s="101" t="s">
        <v>502</v>
      </c>
      <c r="AC125" s="20"/>
      <c r="AD125" s="58" t="s">
        <v>218</v>
      </c>
      <c r="AE125" s="101" t="s">
        <v>571</v>
      </c>
      <c r="AF125" s="20"/>
      <c r="AG125" s="58" t="s">
        <v>218</v>
      </c>
      <c r="AH125" s="122">
        <v>-28658</v>
      </c>
      <c r="AI125" s="20"/>
    </row>
    <row r="126" spans="1:35" ht="16.5" thickBot="1" x14ac:dyDescent="0.3">
      <c r="A126" s="79"/>
      <c r="B126" s="105" t="s">
        <v>398</v>
      </c>
      <c r="C126" s="25"/>
      <c r="D126" s="61"/>
      <c r="E126" s="51" t="s">
        <v>549</v>
      </c>
      <c r="F126" s="25"/>
      <c r="G126" s="61"/>
      <c r="H126" s="51" t="s">
        <v>487</v>
      </c>
      <c r="I126" s="25"/>
      <c r="J126" s="61"/>
      <c r="K126" s="51" t="s">
        <v>550</v>
      </c>
      <c r="L126" s="25"/>
      <c r="M126" s="61"/>
      <c r="N126" s="51">
        <v>-998</v>
      </c>
      <c r="O126" s="25"/>
      <c r="V126" s="105" t="s">
        <v>398</v>
      </c>
      <c r="W126" s="25"/>
      <c r="X126" s="61"/>
      <c r="Y126" s="51" t="s">
        <v>572</v>
      </c>
      <c r="Z126" s="25"/>
      <c r="AA126" s="61"/>
      <c r="AB126" s="51" t="s">
        <v>501</v>
      </c>
      <c r="AC126" s="25"/>
      <c r="AD126" s="61"/>
      <c r="AE126" s="51" t="s">
        <v>573</v>
      </c>
      <c r="AF126" s="25"/>
      <c r="AG126" s="61"/>
      <c r="AH126" s="51">
        <v>-275</v>
      </c>
      <c r="AI126" s="25"/>
    </row>
    <row r="127" spans="1:35" ht="16.5" thickBot="1" x14ac:dyDescent="0.3">
      <c r="A127" s="79"/>
      <c r="B127" s="106" t="s">
        <v>523</v>
      </c>
      <c r="C127" s="20"/>
      <c r="D127" s="108" t="s">
        <v>218</v>
      </c>
      <c r="E127" s="65" t="s">
        <v>551</v>
      </c>
      <c r="F127" s="20"/>
      <c r="G127" s="108" t="s">
        <v>218</v>
      </c>
      <c r="H127" s="65" t="s">
        <v>490</v>
      </c>
      <c r="I127" s="20"/>
      <c r="J127" s="108" t="s">
        <v>218</v>
      </c>
      <c r="K127" s="65" t="s">
        <v>552</v>
      </c>
      <c r="L127" s="20"/>
      <c r="M127" s="108" t="s">
        <v>218</v>
      </c>
      <c r="N127" s="66">
        <v>-7119</v>
      </c>
      <c r="O127" s="20"/>
      <c r="V127" s="106" t="s">
        <v>523</v>
      </c>
      <c r="W127" s="20"/>
      <c r="X127" s="108" t="s">
        <v>218</v>
      </c>
      <c r="Y127" s="65" t="s">
        <v>574</v>
      </c>
      <c r="Z127" s="20"/>
      <c r="AA127" s="108" t="s">
        <v>218</v>
      </c>
      <c r="AB127" s="65" t="s">
        <v>503</v>
      </c>
      <c r="AC127" s="20"/>
      <c r="AD127" s="108" t="s">
        <v>218</v>
      </c>
      <c r="AE127" s="65" t="s">
        <v>575</v>
      </c>
      <c r="AF127" s="20"/>
      <c r="AG127" s="108" t="s">
        <v>218</v>
      </c>
      <c r="AH127" s="66">
        <v>-28933</v>
      </c>
      <c r="AI127" s="20"/>
    </row>
    <row r="128" spans="1:35" ht="15.75" x14ac:dyDescent="0.25">
      <c r="A128" s="79"/>
      <c r="B128" s="44"/>
      <c r="C128" s="25"/>
      <c r="D128" s="40"/>
      <c r="E128" s="40"/>
      <c r="F128" s="25"/>
      <c r="G128" s="40"/>
      <c r="H128" s="40"/>
      <c r="I128" s="25"/>
      <c r="J128" s="40"/>
      <c r="K128" s="40"/>
      <c r="L128" s="25"/>
      <c r="M128" s="40"/>
      <c r="N128" s="40"/>
      <c r="O128" s="25"/>
      <c r="V128" s="44"/>
      <c r="W128" s="25"/>
      <c r="X128" s="40"/>
      <c r="Y128" s="40"/>
      <c r="Z128" s="25"/>
      <c r="AA128" s="40"/>
      <c r="AB128" s="40"/>
      <c r="AC128" s="25"/>
      <c r="AD128" s="40"/>
      <c r="AE128" s="40"/>
      <c r="AF128" s="25"/>
      <c r="AG128" s="40"/>
      <c r="AH128" s="40"/>
      <c r="AI128" s="25"/>
    </row>
    <row r="129" spans="1:35" ht="15.75" x14ac:dyDescent="0.25">
      <c r="A129" s="79"/>
      <c r="B129" s="106" t="s">
        <v>553</v>
      </c>
      <c r="C129" s="20"/>
      <c r="D129" s="42"/>
      <c r="E129" s="42"/>
      <c r="F129" s="20"/>
      <c r="G129" s="42"/>
      <c r="H129" s="42"/>
      <c r="I129" s="20"/>
      <c r="J129" s="42"/>
      <c r="K129" s="42"/>
      <c r="L129" s="20"/>
      <c r="M129" s="42"/>
      <c r="N129" s="42"/>
      <c r="O129" s="20"/>
      <c r="V129" s="106" t="s">
        <v>553</v>
      </c>
      <c r="W129" s="20"/>
      <c r="X129" s="42"/>
      <c r="Y129" s="42"/>
      <c r="Z129" s="20"/>
      <c r="AA129" s="42"/>
      <c r="AB129" s="42"/>
      <c r="AC129" s="20"/>
      <c r="AD129" s="42"/>
      <c r="AE129" s="42"/>
      <c r="AF129" s="20"/>
      <c r="AG129" s="42"/>
      <c r="AH129" s="42"/>
      <c r="AI129" s="20"/>
    </row>
    <row r="130" spans="1:35" ht="16.5" thickBot="1" x14ac:dyDescent="0.3">
      <c r="A130" s="79"/>
      <c r="B130" s="121" t="s">
        <v>484</v>
      </c>
      <c r="C130" s="25"/>
      <c r="D130" s="123" t="s">
        <v>218</v>
      </c>
      <c r="E130" s="61" t="s">
        <v>262</v>
      </c>
      <c r="F130" s="25"/>
      <c r="G130" s="123" t="s">
        <v>218</v>
      </c>
      <c r="H130" s="61" t="s">
        <v>262</v>
      </c>
      <c r="I130" s="25"/>
      <c r="J130" s="123" t="s">
        <v>218</v>
      </c>
      <c r="K130" s="61" t="s">
        <v>262</v>
      </c>
      <c r="L130" s="25"/>
      <c r="M130" s="123" t="s">
        <v>218</v>
      </c>
      <c r="N130" s="61" t="s">
        <v>262</v>
      </c>
      <c r="O130" s="25"/>
      <c r="V130" s="121" t="s">
        <v>484</v>
      </c>
      <c r="W130" s="25"/>
      <c r="X130" s="123" t="s">
        <v>218</v>
      </c>
      <c r="Y130" s="51" t="s">
        <v>576</v>
      </c>
      <c r="Z130" s="25"/>
      <c r="AA130" s="123" t="s">
        <v>218</v>
      </c>
      <c r="AB130" s="51" t="s">
        <v>577</v>
      </c>
      <c r="AC130" s="25"/>
      <c r="AD130" s="123" t="s">
        <v>218</v>
      </c>
      <c r="AE130" s="51" t="s">
        <v>578</v>
      </c>
      <c r="AF130" s="25"/>
      <c r="AG130" s="123" t="s">
        <v>218</v>
      </c>
      <c r="AH130" s="61" t="s">
        <v>262</v>
      </c>
      <c r="AI130" s="25"/>
    </row>
    <row r="131" spans="1:35" ht="16.5" thickBot="1" x14ac:dyDescent="0.3">
      <c r="A131" s="79"/>
      <c r="B131" s="106" t="s">
        <v>554</v>
      </c>
      <c r="C131" s="20"/>
      <c r="D131" s="108" t="s">
        <v>218</v>
      </c>
      <c r="E131" s="124" t="s">
        <v>262</v>
      </c>
      <c r="F131" s="20"/>
      <c r="G131" s="108" t="s">
        <v>218</v>
      </c>
      <c r="H131" s="124" t="s">
        <v>262</v>
      </c>
      <c r="I131" s="20"/>
      <c r="J131" s="108" t="s">
        <v>218</v>
      </c>
      <c r="K131" s="124" t="s">
        <v>262</v>
      </c>
      <c r="L131" s="20"/>
      <c r="M131" s="108" t="s">
        <v>218</v>
      </c>
      <c r="N131" s="124" t="s">
        <v>262</v>
      </c>
      <c r="O131" s="20"/>
      <c r="V131" s="106" t="s">
        <v>554</v>
      </c>
      <c r="W131" s="20"/>
      <c r="X131" s="108" t="s">
        <v>218</v>
      </c>
      <c r="Y131" s="65" t="s">
        <v>576</v>
      </c>
      <c r="Z131" s="20"/>
      <c r="AA131" s="108" t="s">
        <v>218</v>
      </c>
      <c r="AB131" s="65" t="s">
        <v>577</v>
      </c>
      <c r="AC131" s="20"/>
      <c r="AD131" s="108" t="s">
        <v>218</v>
      </c>
      <c r="AE131" s="65" t="s">
        <v>578</v>
      </c>
      <c r="AF131" s="20"/>
      <c r="AG131" s="108" t="s">
        <v>218</v>
      </c>
      <c r="AH131" s="124" t="s">
        <v>262</v>
      </c>
      <c r="AI131" s="20"/>
    </row>
    <row r="132" spans="1:35" ht="15.75" x14ac:dyDescent="0.25">
      <c r="A132" s="79"/>
      <c r="B132" s="44"/>
      <c r="C132" s="125"/>
      <c r="D132" s="126"/>
      <c r="E132" s="126"/>
      <c r="F132" s="125"/>
      <c r="G132" s="126"/>
      <c r="H132" s="126"/>
      <c r="I132" s="125"/>
      <c r="J132" s="126"/>
      <c r="K132" s="126"/>
      <c r="L132" s="125"/>
      <c r="M132" s="126"/>
      <c r="N132" s="126"/>
      <c r="O132" s="125"/>
      <c r="V132" s="44"/>
      <c r="W132" s="25"/>
      <c r="X132" s="40"/>
      <c r="Y132" s="40"/>
      <c r="Z132" s="25"/>
      <c r="AA132" s="40"/>
      <c r="AB132" s="40"/>
      <c r="AC132" s="25"/>
      <c r="AD132" s="40"/>
      <c r="AE132" s="40"/>
      <c r="AF132" s="25"/>
      <c r="AG132" s="40"/>
      <c r="AH132" s="40"/>
      <c r="AI132" s="25"/>
    </row>
    <row r="133" spans="1:35" ht="16.5" thickBot="1" x14ac:dyDescent="0.3">
      <c r="A133" s="79"/>
      <c r="B133" s="106" t="s">
        <v>555</v>
      </c>
      <c r="C133" s="20"/>
      <c r="D133" s="127" t="s">
        <v>218</v>
      </c>
      <c r="E133" s="70" t="s">
        <v>262</v>
      </c>
      <c r="F133" s="20"/>
      <c r="G133" s="127" t="s">
        <v>218</v>
      </c>
      <c r="H133" s="70" t="s">
        <v>262</v>
      </c>
      <c r="I133" s="20"/>
      <c r="J133" s="127" t="s">
        <v>218</v>
      </c>
      <c r="K133" s="70" t="s">
        <v>262</v>
      </c>
      <c r="L133" s="20"/>
      <c r="M133" s="127" t="s">
        <v>218</v>
      </c>
      <c r="N133" s="70" t="s">
        <v>262</v>
      </c>
      <c r="O133" s="20"/>
      <c r="V133" s="106" t="s">
        <v>555</v>
      </c>
      <c r="W133" s="20"/>
      <c r="X133" s="127" t="s">
        <v>218</v>
      </c>
      <c r="Y133" s="70" t="s">
        <v>262</v>
      </c>
      <c r="Z133" s="20"/>
      <c r="AA133" s="127" t="s">
        <v>218</v>
      </c>
      <c r="AB133" s="70" t="s">
        <v>262</v>
      </c>
      <c r="AC133" s="20"/>
      <c r="AD133" s="127" t="s">
        <v>218</v>
      </c>
      <c r="AE133" s="70" t="s">
        <v>262</v>
      </c>
      <c r="AF133" s="20"/>
      <c r="AG133" s="127" t="s">
        <v>218</v>
      </c>
      <c r="AH133" s="70" t="s">
        <v>262</v>
      </c>
      <c r="AI133" s="20"/>
    </row>
    <row r="134" spans="1:35" ht="16.5" thickBot="1" x14ac:dyDescent="0.3">
      <c r="A134" s="79"/>
      <c r="B134" s="105" t="s">
        <v>116</v>
      </c>
      <c r="C134" s="25"/>
      <c r="D134" s="109" t="s">
        <v>218</v>
      </c>
      <c r="E134" s="68" t="s">
        <v>551</v>
      </c>
      <c r="F134" s="25"/>
      <c r="G134" s="109" t="s">
        <v>218</v>
      </c>
      <c r="H134" s="68" t="s">
        <v>490</v>
      </c>
      <c r="I134" s="25"/>
      <c r="J134" s="109" t="s">
        <v>218</v>
      </c>
      <c r="K134" s="68" t="s">
        <v>552</v>
      </c>
      <c r="L134" s="25"/>
      <c r="M134" s="109" t="s">
        <v>218</v>
      </c>
      <c r="N134" s="128">
        <v>-7119</v>
      </c>
      <c r="O134" s="25"/>
      <c r="V134" s="105" t="s">
        <v>116</v>
      </c>
      <c r="W134" s="25"/>
      <c r="X134" s="109" t="s">
        <v>218</v>
      </c>
      <c r="Y134" s="68" t="s">
        <v>579</v>
      </c>
      <c r="Z134" s="25"/>
      <c r="AA134" s="109" t="s">
        <v>218</v>
      </c>
      <c r="AB134" s="68" t="s">
        <v>580</v>
      </c>
      <c r="AC134" s="25"/>
      <c r="AD134" s="109" t="s">
        <v>218</v>
      </c>
      <c r="AE134" s="68" t="s">
        <v>581</v>
      </c>
      <c r="AF134" s="25"/>
      <c r="AG134" s="109" t="s">
        <v>218</v>
      </c>
      <c r="AH134" s="128">
        <v>-28933</v>
      </c>
      <c r="AI134" s="25"/>
    </row>
    <row r="135" spans="1:35" ht="15.75" thickTop="1" x14ac:dyDescent="0.25">
      <c r="A135" s="79"/>
      <c r="B135" s="141"/>
      <c r="C135" s="141"/>
      <c r="D135" s="141"/>
      <c r="E135" s="141"/>
      <c r="F135" s="141"/>
      <c r="G135" s="141"/>
      <c r="H135" s="141"/>
      <c r="I135" s="141"/>
      <c r="J135" s="141"/>
      <c r="K135" s="141"/>
      <c r="L135" s="141"/>
      <c r="M135" s="141"/>
      <c r="N135" s="141"/>
      <c r="O135" s="141"/>
      <c r="P135" s="141"/>
      <c r="Q135" s="141"/>
      <c r="R135" s="141"/>
      <c r="S135" s="141"/>
      <c r="T135" s="141"/>
      <c r="U135" s="141"/>
      <c r="V135" s="141"/>
      <c r="W135" s="141"/>
      <c r="X135" s="141"/>
      <c r="Y135" s="141"/>
      <c r="Z135" s="141"/>
      <c r="AA135" s="141"/>
      <c r="AB135" s="141"/>
      <c r="AC135" s="141"/>
      <c r="AD135" s="141"/>
      <c r="AE135" s="141"/>
      <c r="AF135" s="141"/>
      <c r="AG135" s="141"/>
      <c r="AH135" s="141"/>
      <c r="AI135" s="141"/>
    </row>
    <row r="136" spans="1:35" x14ac:dyDescent="0.25">
      <c r="A136" s="79"/>
      <c r="B136" s="142"/>
      <c r="C136" s="142"/>
      <c r="D136" s="142"/>
      <c r="E136" s="142"/>
      <c r="F136" s="142"/>
      <c r="G136" s="142"/>
      <c r="H136" s="142"/>
      <c r="I136" s="142"/>
      <c r="J136" s="142"/>
      <c r="K136" s="142"/>
      <c r="L136" s="142"/>
      <c r="M136" s="142"/>
      <c r="N136" s="142"/>
      <c r="O136" s="142"/>
      <c r="P136" s="142"/>
      <c r="Q136" s="142"/>
      <c r="R136" s="142"/>
      <c r="S136" s="142"/>
      <c r="T136" s="142"/>
      <c r="U136" s="142"/>
      <c r="V136" s="142"/>
      <c r="W136" s="142"/>
      <c r="X136" s="142"/>
      <c r="Y136" s="142"/>
      <c r="Z136" s="142"/>
      <c r="AA136" s="142"/>
      <c r="AB136" s="142"/>
      <c r="AC136" s="142"/>
      <c r="AD136" s="142"/>
      <c r="AE136" s="142"/>
      <c r="AF136" s="142"/>
      <c r="AG136" s="142"/>
      <c r="AH136" s="142"/>
      <c r="AI136" s="142"/>
    </row>
    <row r="137" spans="1:35" x14ac:dyDescent="0.25">
      <c r="A137" s="79"/>
      <c r="B137" s="81" t="s">
        <v>525</v>
      </c>
      <c r="C137" s="81"/>
      <c r="D137" s="81"/>
      <c r="E137" s="81"/>
      <c r="F137" s="81"/>
      <c r="G137" s="81"/>
      <c r="H137" s="81"/>
      <c r="I137" s="81"/>
      <c r="J137" s="81"/>
      <c r="K137" s="81"/>
      <c r="L137" s="81"/>
      <c r="M137" s="81"/>
      <c r="N137" s="81"/>
      <c r="O137" s="81"/>
      <c r="P137" s="81"/>
      <c r="Q137" s="81"/>
      <c r="R137" s="81"/>
      <c r="S137" s="81"/>
      <c r="T137" s="81"/>
      <c r="U137" s="81"/>
      <c r="V137" s="81" t="s">
        <v>525</v>
      </c>
      <c r="W137" s="81"/>
      <c r="X137" s="81"/>
      <c r="Y137" s="81"/>
      <c r="Z137" s="81"/>
      <c r="AA137" s="81"/>
      <c r="AB137" s="81"/>
      <c r="AC137" s="81"/>
      <c r="AD137" s="81"/>
      <c r="AE137" s="81"/>
      <c r="AF137" s="81"/>
      <c r="AG137" s="81"/>
      <c r="AH137" s="81"/>
      <c r="AI137" s="81"/>
    </row>
    <row r="138" spans="1:35" x14ac:dyDescent="0.25">
      <c r="A138" s="79"/>
      <c r="B138" s="81" t="s">
        <v>556</v>
      </c>
      <c r="C138" s="81"/>
      <c r="D138" s="81"/>
      <c r="E138" s="81"/>
      <c r="F138" s="81"/>
      <c r="G138" s="81"/>
      <c r="H138" s="81"/>
      <c r="I138" s="81"/>
      <c r="J138" s="81"/>
      <c r="K138" s="81"/>
      <c r="L138" s="81"/>
      <c r="M138" s="81"/>
      <c r="N138" s="81"/>
      <c r="O138" s="81"/>
      <c r="P138" s="81"/>
      <c r="Q138" s="81"/>
      <c r="R138" s="81"/>
      <c r="S138" s="81"/>
      <c r="T138" s="81"/>
      <c r="U138" s="81"/>
      <c r="V138" s="81" t="s">
        <v>556</v>
      </c>
      <c r="W138" s="81"/>
      <c r="X138" s="81"/>
      <c r="Y138" s="81"/>
      <c r="Z138" s="81"/>
      <c r="AA138" s="81"/>
      <c r="AB138" s="81"/>
      <c r="AC138" s="81"/>
      <c r="AD138" s="81"/>
      <c r="AE138" s="81"/>
      <c r="AF138" s="81"/>
      <c r="AG138" s="81"/>
      <c r="AH138" s="81"/>
      <c r="AI138" s="81"/>
    </row>
    <row r="139" spans="1:35" x14ac:dyDescent="0.25">
      <c r="A139" s="79"/>
      <c r="B139" s="94"/>
      <c r="C139" s="94"/>
      <c r="D139" s="94"/>
      <c r="E139" s="94"/>
      <c r="F139" s="94"/>
      <c r="G139" s="94"/>
      <c r="H139" s="94"/>
      <c r="I139" s="94"/>
      <c r="J139" s="94"/>
      <c r="K139" s="94"/>
      <c r="L139" s="94"/>
      <c r="M139" s="94"/>
      <c r="N139" s="94"/>
      <c r="O139" s="94"/>
      <c r="P139" s="94"/>
      <c r="Q139" s="94"/>
      <c r="R139" s="94"/>
      <c r="S139" s="94"/>
      <c r="T139" s="94"/>
      <c r="U139" s="94"/>
      <c r="V139" s="94"/>
      <c r="W139" s="94"/>
      <c r="X139" s="94"/>
      <c r="Y139" s="94"/>
      <c r="Z139" s="94"/>
      <c r="AA139" s="94"/>
      <c r="AB139" s="94"/>
      <c r="AC139" s="94"/>
      <c r="AD139" s="94"/>
      <c r="AE139" s="94"/>
      <c r="AF139" s="94"/>
      <c r="AG139" s="94"/>
      <c r="AH139" s="94"/>
      <c r="AI139" s="94"/>
    </row>
    <row r="140" spans="1:35" x14ac:dyDescent="0.25">
      <c r="A140" s="79" t="s">
        <v>1783</v>
      </c>
      <c r="B140" s="81"/>
      <c r="C140" s="81"/>
      <c r="D140" s="81"/>
      <c r="E140" s="81"/>
      <c r="F140" s="81"/>
      <c r="G140" s="81"/>
      <c r="H140" s="81"/>
      <c r="I140" s="81"/>
      <c r="J140" s="81"/>
      <c r="K140" s="81"/>
      <c r="L140" s="81"/>
      <c r="M140" s="81"/>
      <c r="N140" s="81"/>
      <c r="O140" s="81"/>
      <c r="P140" s="81"/>
      <c r="Q140" s="81"/>
      <c r="R140" s="81"/>
      <c r="S140" s="81"/>
      <c r="T140" s="81"/>
      <c r="U140" s="81"/>
      <c r="V140" s="78"/>
      <c r="W140" s="78"/>
      <c r="X140" s="78"/>
      <c r="Y140" s="78"/>
      <c r="Z140" s="78"/>
      <c r="AA140" s="78"/>
      <c r="AB140" s="78"/>
      <c r="AC140" s="78"/>
      <c r="AD140" s="78"/>
      <c r="AE140" s="78"/>
      <c r="AF140" s="78"/>
      <c r="AG140" s="78"/>
      <c r="AH140" s="78"/>
      <c r="AI140" s="78"/>
    </row>
    <row r="141" spans="1:35" x14ac:dyDescent="0.25">
      <c r="A141" s="79"/>
      <c r="B141" s="143"/>
      <c r="C141" s="143"/>
      <c r="D141" s="143"/>
      <c r="E141" s="143"/>
      <c r="F141" s="143"/>
      <c r="G141" s="143"/>
      <c r="H141" s="143"/>
      <c r="I141" s="143"/>
      <c r="J141" s="143"/>
      <c r="K141" s="143"/>
      <c r="L141" s="143"/>
      <c r="M141" s="143"/>
      <c r="N141" s="143"/>
      <c r="O141" s="143"/>
      <c r="P141" s="143"/>
      <c r="Q141" s="143"/>
      <c r="R141" s="143"/>
      <c r="S141" s="143"/>
      <c r="T141" s="143"/>
      <c r="U141" s="143"/>
      <c r="V141" s="78"/>
      <c r="W141" s="78"/>
      <c r="X141" s="78"/>
      <c r="Y141" s="78"/>
      <c r="Z141" s="78"/>
      <c r="AA141" s="78"/>
      <c r="AB141" s="78"/>
      <c r="AC141" s="78"/>
      <c r="AD141" s="78"/>
      <c r="AE141" s="78"/>
      <c r="AF141" s="78"/>
      <c r="AG141" s="78"/>
      <c r="AH141" s="78"/>
      <c r="AI141" s="78"/>
    </row>
    <row r="142" spans="1:35" x14ac:dyDescent="0.25">
      <c r="A142" s="79"/>
      <c r="B142" s="143"/>
      <c r="C142" s="143"/>
      <c r="D142" s="143"/>
      <c r="E142" s="143"/>
      <c r="F142" s="143"/>
      <c r="G142" s="143"/>
      <c r="H142" s="143"/>
      <c r="I142" s="143"/>
      <c r="J142" s="143"/>
      <c r="K142" s="143"/>
      <c r="L142" s="143"/>
      <c r="M142" s="143"/>
      <c r="N142" s="143"/>
      <c r="O142" s="143"/>
      <c r="P142" s="143"/>
      <c r="Q142" s="143"/>
      <c r="R142" s="143"/>
      <c r="S142" s="143"/>
      <c r="T142" s="143"/>
      <c r="U142" s="143"/>
      <c r="V142" s="78"/>
      <c r="W142" s="78"/>
      <c r="X142" s="78"/>
      <c r="Y142" s="78"/>
      <c r="Z142" s="78"/>
      <c r="AA142" s="78"/>
      <c r="AB142" s="78"/>
      <c r="AC142" s="78"/>
      <c r="AD142" s="78"/>
      <c r="AE142" s="78"/>
      <c r="AF142" s="78"/>
      <c r="AG142" s="78"/>
      <c r="AH142" s="78"/>
      <c r="AI142" s="78"/>
    </row>
    <row r="143" spans="1:35" ht="15.75" x14ac:dyDescent="0.25">
      <c r="A143" s="79"/>
      <c r="B143" s="18"/>
      <c r="C143" s="20"/>
      <c r="D143" s="20"/>
      <c r="E143" s="20"/>
      <c r="F143" s="20"/>
      <c r="G143" s="20"/>
      <c r="H143" s="20"/>
      <c r="I143" s="20"/>
      <c r="J143" s="20"/>
      <c r="K143" s="20"/>
      <c r="L143" s="20"/>
      <c r="M143" s="20"/>
      <c r="N143" s="20"/>
      <c r="O143" s="20"/>
      <c r="P143" s="20"/>
      <c r="Q143" s="20"/>
      <c r="R143" s="20"/>
      <c r="S143" s="20"/>
      <c r="T143" s="20"/>
      <c r="U143" s="20"/>
      <c r="V143" s="78"/>
      <c r="W143" s="78"/>
      <c r="X143" s="78"/>
      <c r="Y143" s="78"/>
      <c r="Z143" s="78"/>
      <c r="AA143" s="78"/>
      <c r="AB143" s="78"/>
      <c r="AC143" s="78"/>
      <c r="AD143" s="78"/>
      <c r="AE143" s="78"/>
      <c r="AF143" s="78"/>
      <c r="AG143" s="78"/>
      <c r="AH143" s="78"/>
      <c r="AI143" s="78"/>
    </row>
    <row r="144" spans="1:35" ht="16.5" thickBot="1" x14ac:dyDescent="0.3">
      <c r="A144" s="79"/>
      <c r="B144" s="110"/>
      <c r="C144" s="38"/>
      <c r="D144" s="104" t="s">
        <v>594</v>
      </c>
      <c r="E144" s="104"/>
      <c r="F144" s="104"/>
      <c r="G144" s="104"/>
      <c r="H144" s="104"/>
      <c r="I144" s="104"/>
      <c r="J144" s="104"/>
      <c r="K144" s="104"/>
      <c r="L144" s="38"/>
      <c r="M144" s="104" t="s">
        <v>595</v>
      </c>
      <c r="N144" s="104"/>
      <c r="O144" s="104"/>
      <c r="P144" s="104"/>
      <c r="Q144" s="104"/>
      <c r="R144" s="104"/>
      <c r="S144" s="104"/>
      <c r="T144" s="104"/>
      <c r="U144" s="95"/>
      <c r="V144" s="78"/>
      <c r="W144" s="78"/>
      <c r="X144" s="78"/>
      <c r="Y144" s="78"/>
      <c r="Z144" s="78"/>
      <c r="AA144" s="78"/>
      <c r="AB144" s="78"/>
      <c r="AC144" s="78"/>
      <c r="AD144" s="78"/>
      <c r="AE144" s="78"/>
      <c r="AF144" s="78"/>
      <c r="AG144" s="78"/>
      <c r="AH144" s="78"/>
      <c r="AI144" s="78"/>
    </row>
    <row r="145" spans="1:35" ht="15.75" x14ac:dyDescent="0.25">
      <c r="A145" s="79"/>
      <c r="B145" s="110"/>
      <c r="C145" s="95" t="s">
        <v>217</v>
      </c>
      <c r="D145" s="129"/>
      <c r="E145" s="129"/>
      <c r="F145" s="111" t="s">
        <v>217</v>
      </c>
      <c r="G145" s="137" t="s">
        <v>596</v>
      </c>
      <c r="H145" s="137"/>
      <c r="I145" s="111" t="s">
        <v>217</v>
      </c>
      <c r="J145" s="129"/>
      <c r="K145" s="129"/>
      <c r="L145" s="95" t="s">
        <v>217</v>
      </c>
      <c r="M145" s="129"/>
      <c r="N145" s="129"/>
      <c r="O145" s="111" t="s">
        <v>217</v>
      </c>
      <c r="P145" s="137" t="s">
        <v>597</v>
      </c>
      <c r="Q145" s="137"/>
      <c r="R145" s="111" t="s">
        <v>217</v>
      </c>
      <c r="S145" s="129"/>
      <c r="T145" s="129"/>
      <c r="U145" s="95"/>
      <c r="V145" s="78"/>
      <c r="W145" s="78"/>
      <c r="X145" s="78"/>
      <c r="Y145" s="78"/>
      <c r="Z145" s="78"/>
      <c r="AA145" s="78"/>
      <c r="AB145" s="78"/>
      <c r="AC145" s="78"/>
      <c r="AD145" s="78"/>
      <c r="AE145" s="78"/>
      <c r="AF145" s="78"/>
      <c r="AG145" s="78"/>
      <c r="AH145" s="78"/>
      <c r="AI145" s="78"/>
    </row>
    <row r="146" spans="1:35" ht="16.5" thickBot="1" x14ac:dyDescent="0.3">
      <c r="A146" s="79"/>
      <c r="B146" s="96" t="s">
        <v>287</v>
      </c>
      <c r="C146" s="38"/>
      <c r="D146" s="104" t="s">
        <v>598</v>
      </c>
      <c r="E146" s="104"/>
      <c r="F146" s="38"/>
      <c r="G146" s="104" t="s">
        <v>599</v>
      </c>
      <c r="H146" s="104"/>
      <c r="I146" s="38"/>
      <c r="J146" s="104" t="s">
        <v>116</v>
      </c>
      <c r="K146" s="104"/>
      <c r="L146" s="38"/>
      <c r="M146" s="104" t="s">
        <v>598</v>
      </c>
      <c r="N146" s="104"/>
      <c r="O146" s="38"/>
      <c r="P146" s="104" t="s">
        <v>600</v>
      </c>
      <c r="Q146" s="104"/>
      <c r="R146" s="38"/>
      <c r="S146" s="104" t="s">
        <v>116</v>
      </c>
      <c r="T146" s="104"/>
      <c r="U146" s="95"/>
      <c r="V146" s="78"/>
      <c r="W146" s="78"/>
      <c r="X146" s="78"/>
      <c r="Y146" s="78"/>
      <c r="Z146" s="78"/>
      <c r="AA146" s="78"/>
      <c r="AB146" s="78"/>
      <c r="AC146" s="78"/>
      <c r="AD146" s="78"/>
      <c r="AE146" s="78"/>
      <c r="AF146" s="78"/>
      <c r="AG146" s="78"/>
      <c r="AH146" s="78"/>
      <c r="AI146" s="78"/>
    </row>
    <row r="147" spans="1:35" x14ac:dyDescent="0.25">
      <c r="A147" s="79"/>
      <c r="B147" s="112" t="s">
        <v>601</v>
      </c>
      <c r="C147" s="125"/>
      <c r="D147" s="126"/>
      <c r="E147" s="126"/>
      <c r="F147" s="125"/>
      <c r="G147" s="126"/>
      <c r="H147" s="126"/>
      <c r="I147" s="125"/>
      <c r="J147" s="126"/>
      <c r="K147" s="126"/>
      <c r="L147" s="125"/>
      <c r="M147" s="126"/>
      <c r="N147" s="126"/>
      <c r="O147" s="125"/>
      <c r="P147" s="126"/>
      <c r="Q147" s="126"/>
      <c r="R147" s="125"/>
      <c r="S147" s="126"/>
      <c r="T147" s="126"/>
      <c r="U147" s="125"/>
      <c r="V147" s="78"/>
      <c r="W147" s="78"/>
      <c r="X147" s="78"/>
      <c r="Y147" s="78"/>
      <c r="Z147" s="78"/>
      <c r="AA147" s="78"/>
      <c r="AB147" s="78"/>
      <c r="AC147" s="78"/>
      <c r="AD147" s="78"/>
      <c r="AE147" s="78"/>
      <c r="AF147" s="78"/>
      <c r="AG147" s="78"/>
      <c r="AH147" s="78"/>
      <c r="AI147" s="78"/>
    </row>
    <row r="148" spans="1:35" x14ac:dyDescent="0.25">
      <c r="A148" s="79"/>
      <c r="B148" s="106" t="s">
        <v>602</v>
      </c>
      <c r="C148" s="130"/>
      <c r="D148" s="11" t="s">
        <v>218</v>
      </c>
      <c r="E148" s="31" t="s">
        <v>603</v>
      </c>
      <c r="F148" s="130"/>
      <c r="G148" s="11" t="s">
        <v>218</v>
      </c>
      <c r="H148" s="29" t="s">
        <v>262</v>
      </c>
      <c r="I148" s="130"/>
      <c r="J148" s="11" t="s">
        <v>218</v>
      </c>
      <c r="K148" s="31" t="s">
        <v>603</v>
      </c>
      <c r="L148" s="130"/>
      <c r="M148" s="11" t="s">
        <v>218</v>
      </c>
      <c r="N148" s="29" t="s">
        <v>262</v>
      </c>
      <c r="O148" s="130"/>
      <c r="P148" s="11" t="s">
        <v>218</v>
      </c>
      <c r="Q148" s="29" t="s">
        <v>262</v>
      </c>
      <c r="R148" s="130"/>
      <c r="S148" s="11" t="s">
        <v>218</v>
      </c>
      <c r="T148" s="29" t="s">
        <v>262</v>
      </c>
      <c r="U148" s="130"/>
      <c r="V148" s="78"/>
      <c r="W148" s="78"/>
      <c r="X148" s="78"/>
      <c r="Y148" s="78"/>
      <c r="Z148" s="78"/>
      <c r="AA148" s="78"/>
      <c r="AB148" s="78"/>
      <c r="AC148" s="78"/>
      <c r="AD148" s="78"/>
      <c r="AE148" s="78"/>
      <c r="AF148" s="78"/>
      <c r="AG148" s="78"/>
      <c r="AH148" s="78"/>
      <c r="AI148" s="78"/>
    </row>
    <row r="149" spans="1:35" ht="15.75" thickBot="1" x14ac:dyDescent="0.3">
      <c r="A149" s="79"/>
      <c r="B149" s="105" t="s">
        <v>604</v>
      </c>
      <c r="C149" s="125"/>
      <c r="D149" s="61"/>
      <c r="E149" s="51" t="s">
        <v>605</v>
      </c>
      <c r="F149" s="125"/>
      <c r="G149" s="61"/>
      <c r="H149" s="61" t="s">
        <v>262</v>
      </c>
      <c r="I149" s="125"/>
      <c r="J149" s="61"/>
      <c r="K149" s="51" t="s">
        <v>605</v>
      </c>
      <c r="L149" s="125"/>
      <c r="M149" s="61"/>
      <c r="N149" s="61" t="s">
        <v>262</v>
      </c>
      <c r="O149" s="125"/>
      <c r="P149" s="61"/>
      <c r="Q149" s="61" t="s">
        <v>262</v>
      </c>
      <c r="R149" s="125"/>
      <c r="S149" s="61"/>
      <c r="T149" s="61" t="s">
        <v>262</v>
      </c>
      <c r="U149" s="125"/>
      <c r="V149" s="78"/>
      <c r="W149" s="78"/>
      <c r="X149" s="78"/>
      <c r="Y149" s="78"/>
      <c r="Z149" s="78"/>
      <c r="AA149" s="78"/>
      <c r="AB149" s="78"/>
      <c r="AC149" s="78"/>
      <c r="AD149" s="78"/>
      <c r="AE149" s="78"/>
      <c r="AF149" s="78"/>
      <c r="AG149" s="78"/>
      <c r="AH149" s="78"/>
      <c r="AI149" s="78"/>
    </row>
    <row r="150" spans="1:35" ht="15.75" thickBot="1" x14ac:dyDescent="0.3">
      <c r="A150" s="79"/>
      <c r="B150" s="11" t="s">
        <v>606</v>
      </c>
      <c r="C150" s="130"/>
      <c r="D150" s="102" t="s">
        <v>218</v>
      </c>
      <c r="E150" s="103">
        <v>-11</v>
      </c>
      <c r="F150" s="130"/>
      <c r="G150" s="102" t="s">
        <v>218</v>
      </c>
      <c r="H150" s="117" t="s">
        <v>262</v>
      </c>
      <c r="I150" s="130"/>
      <c r="J150" s="102" t="s">
        <v>218</v>
      </c>
      <c r="K150" s="103">
        <v>-11</v>
      </c>
      <c r="L150" s="130"/>
      <c r="M150" s="102" t="s">
        <v>218</v>
      </c>
      <c r="N150" s="117" t="s">
        <v>262</v>
      </c>
      <c r="O150" s="130"/>
      <c r="P150" s="102" t="s">
        <v>218</v>
      </c>
      <c r="Q150" s="117" t="s">
        <v>262</v>
      </c>
      <c r="R150" s="130"/>
      <c r="S150" s="102" t="s">
        <v>218</v>
      </c>
      <c r="T150" s="117" t="s">
        <v>262</v>
      </c>
      <c r="U150" s="130"/>
      <c r="V150" s="78"/>
      <c r="W150" s="78"/>
      <c r="X150" s="78"/>
      <c r="Y150" s="78"/>
      <c r="Z150" s="78"/>
      <c r="AA150" s="78"/>
      <c r="AB150" s="78"/>
      <c r="AC150" s="78"/>
      <c r="AD150" s="78"/>
      <c r="AE150" s="78"/>
      <c r="AF150" s="78"/>
      <c r="AG150" s="78"/>
      <c r="AH150" s="78"/>
      <c r="AI150" s="78"/>
    </row>
    <row r="151" spans="1:35" ht="15.75" thickTop="1" x14ac:dyDescent="0.25">
      <c r="A151" s="79"/>
      <c r="B151" s="44"/>
      <c r="C151" s="125"/>
      <c r="D151" s="131"/>
      <c r="E151" s="131"/>
      <c r="F151" s="125"/>
      <c r="G151" s="131"/>
      <c r="H151" s="131"/>
      <c r="I151" s="125"/>
      <c r="J151" s="131"/>
      <c r="K151" s="131"/>
      <c r="L151" s="125"/>
      <c r="M151" s="131"/>
      <c r="N151" s="131"/>
      <c r="O151" s="125"/>
      <c r="P151" s="131"/>
      <c r="Q151" s="131"/>
      <c r="R151" s="125"/>
      <c r="S151" s="131"/>
      <c r="T151" s="131"/>
      <c r="U151" s="125"/>
      <c r="V151" s="78"/>
      <c r="W151" s="78"/>
      <c r="X151" s="78"/>
      <c r="Y151" s="78"/>
      <c r="Z151" s="78"/>
      <c r="AA151" s="78"/>
      <c r="AB151" s="78"/>
      <c r="AC151" s="78"/>
      <c r="AD151" s="78"/>
      <c r="AE151" s="78"/>
      <c r="AF151" s="78"/>
      <c r="AG151" s="78"/>
      <c r="AH151" s="78"/>
      <c r="AI151" s="78"/>
    </row>
    <row r="152" spans="1:35" x14ac:dyDescent="0.25">
      <c r="A152" s="79"/>
      <c r="B152" s="10" t="s">
        <v>607</v>
      </c>
      <c r="C152" s="130"/>
      <c r="D152" s="132"/>
      <c r="E152" s="132"/>
      <c r="F152" s="130"/>
      <c r="G152" s="132"/>
      <c r="H152" s="132"/>
      <c r="I152" s="130"/>
      <c r="J152" s="132"/>
      <c r="K152" s="132"/>
      <c r="L152" s="130"/>
      <c r="M152" s="132"/>
      <c r="N152" s="132"/>
      <c r="O152" s="130"/>
      <c r="P152" s="132"/>
      <c r="Q152" s="132"/>
      <c r="R152" s="130"/>
      <c r="S152" s="132"/>
      <c r="T152" s="132"/>
      <c r="U152" s="130"/>
      <c r="V152" s="78"/>
      <c r="W152" s="78"/>
      <c r="X152" s="78"/>
      <c r="Y152" s="78"/>
      <c r="Z152" s="78"/>
      <c r="AA152" s="78"/>
      <c r="AB152" s="78"/>
      <c r="AC152" s="78"/>
      <c r="AD152" s="78"/>
      <c r="AE152" s="78"/>
      <c r="AF152" s="78"/>
      <c r="AG152" s="78"/>
      <c r="AH152" s="78"/>
      <c r="AI152" s="78"/>
    </row>
    <row r="153" spans="1:35" x14ac:dyDescent="0.25">
      <c r="A153" s="79"/>
      <c r="B153" s="105" t="s">
        <v>602</v>
      </c>
      <c r="C153" s="125"/>
      <c r="D153" s="44" t="s">
        <v>218</v>
      </c>
      <c r="E153" s="33" t="s">
        <v>262</v>
      </c>
      <c r="F153" s="125"/>
      <c r="G153" s="44" t="s">
        <v>218</v>
      </c>
      <c r="H153" s="33" t="s">
        <v>262</v>
      </c>
      <c r="I153" s="125"/>
      <c r="J153" s="44" t="s">
        <v>218</v>
      </c>
      <c r="K153" s="33" t="s">
        <v>262</v>
      </c>
      <c r="L153" s="125"/>
      <c r="M153" s="44" t="s">
        <v>218</v>
      </c>
      <c r="N153" s="35" t="s">
        <v>608</v>
      </c>
      <c r="O153" s="125"/>
      <c r="P153" s="44" t="s">
        <v>218</v>
      </c>
      <c r="Q153" s="33" t="s">
        <v>262</v>
      </c>
      <c r="R153" s="125"/>
      <c r="S153" s="44" t="s">
        <v>218</v>
      </c>
      <c r="T153" s="35" t="s">
        <v>608</v>
      </c>
      <c r="U153" s="125"/>
      <c r="V153" s="78"/>
      <c r="W153" s="78"/>
      <c r="X153" s="78"/>
      <c r="Y153" s="78"/>
      <c r="Z153" s="78"/>
      <c r="AA153" s="78"/>
      <c r="AB153" s="78"/>
      <c r="AC153" s="78"/>
      <c r="AD153" s="78"/>
      <c r="AE153" s="78"/>
      <c r="AF153" s="78"/>
      <c r="AG153" s="78"/>
      <c r="AH153" s="78"/>
      <c r="AI153" s="78"/>
    </row>
    <row r="154" spans="1:35" ht="15.75" thickBot="1" x14ac:dyDescent="0.3">
      <c r="A154" s="79"/>
      <c r="B154" s="106" t="s">
        <v>604</v>
      </c>
      <c r="C154" s="130"/>
      <c r="D154" s="70"/>
      <c r="E154" s="70" t="s">
        <v>262</v>
      </c>
      <c r="F154" s="130"/>
      <c r="G154" s="70"/>
      <c r="H154" s="70" t="s">
        <v>262</v>
      </c>
      <c r="I154" s="130"/>
      <c r="J154" s="70"/>
      <c r="K154" s="70" t="s">
        <v>262</v>
      </c>
      <c r="L154" s="130"/>
      <c r="M154" s="70"/>
      <c r="N154" s="48" t="s">
        <v>609</v>
      </c>
      <c r="O154" s="130"/>
      <c r="P154" s="70"/>
      <c r="Q154" s="70" t="s">
        <v>262</v>
      </c>
      <c r="R154" s="130"/>
      <c r="S154" s="70"/>
      <c r="T154" s="48" t="s">
        <v>609</v>
      </c>
      <c r="U154" s="130"/>
      <c r="V154" s="78"/>
      <c r="W154" s="78"/>
      <c r="X154" s="78"/>
      <c r="Y154" s="78"/>
      <c r="Z154" s="78"/>
      <c r="AA154" s="78"/>
      <c r="AB154" s="78"/>
      <c r="AC154" s="78"/>
      <c r="AD154" s="78"/>
      <c r="AE154" s="78"/>
      <c r="AF154" s="78"/>
      <c r="AG154" s="78"/>
      <c r="AH154" s="78"/>
      <c r="AI154" s="78"/>
    </row>
    <row r="155" spans="1:35" ht="15.75" thickBot="1" x14ac:dyDescent="0.3">
      <c r="A155" s="79"/>
      <c r="B155" s="44" t="s">
        <v>606</v>
      </c>
      <c r="C155" s="125"/>
      <c r="D155" s="109" t="s">
        <v>218</v>
      </c>
      <c r="E155" s="133" t="s">
        <v>262</v>
      </c>
      <c r="F155" s="125"/>
      <c r="G155" s="109" t="s">
        <v>218</v>
      </c>
      <c r="H155" s="133" t="s">
        <v>262</v>
      </c>
      <c r="I155" s="125"/>
      <c r="J155" s="109" t="s">
        <v>218</v>
      </c>
      <c r="K155" s="133" t="s">
        <v>262</v>
      </c>
      <c r="L155" s="125"/>
      <c r="M155" s="109" t="s">
        <v>218</v>
      </c>
      <c r="N155" s="68">
        <v>-237</v>
      </c>
      <c r="O155" s="125"/>
      <c r="P155" s="109" t="s">
        <v>218</v>
      </c>
      <c r="Q155" s="133" t="s">
        <v>262</v>
      </c>
      <c r="R155" s="125"/>
      <c r="S155" s="109" t="s">
        <v>218</v>
      </c>
      <c r="T155" s="68">
        <v>-237</v>
      </c>
      <c r="U155" s="125"/>
      <c r="V155" s="78"/>
      <c r="W155" s="78"/>
      <c r="X155" s="78"/>
      <c r="Y155" s="78"/>
      <c r="Z155" s="78"/>
      <c r="AA155" s="78"/>
      <c r="AB155" s="78"/>
      <c r="AC155" s="78"/>
      <c r="AD155" s="78"/>
      <c r="AE155" s="78"/>
      <c r="AF155" s="78"/>
      <c r="AG155" s="78"/>
      <c r="AH155" s="78"/>
      <c r="AI155" s="78"/>
    </row>
    <row r="156" spans="1:35" ht="15.75" thickTop="1" x14ac:dyDescent="0.25">
      <c r="A156" s="79"/>
      <c r="B156" s="11"/>
      <c r="C156" s="130"/>
      <c r="D156" s="134"/>
      <c r="E156" s="134"/>
      <c r="F156" s="130"/>
      <c r="G156" s="134"/>
      <c r="H156" s="134"/>
      <c r="I156" s="130"/>
      <c r="J156" s="134"/>
      <c r="K156" s="134"/>
      <c r="L156" s="130"/>
      <c r="M156" s="134"/>
      <c r="N156" s="134"/>
      <c r="O156" s="130"/>
      <c r="P156" s="134"/>
      <c r="Q156" s="134"/>
      <c r="R156" s="130"/>
      <c r="S156" s="134"/>
      <c r="T156" s="134"/>
      <c r="U156" s="130"/>
      <c r="V156" s="78"/>
      <c r="W156" s="78"/>
      <c r="X156" s="78"/>
      <c r="Y156" s="78"/>
      <c r="Z156" s="78"/>
      <c r="AA156" s="78"/>
      <c r="AB156" s="78"/>
      <c r="AC156" s="78"/>
      <c r="AD156" s="78"/>
      <c r="AE156" s="78"/>
      <c r="AF156" s="78"/>
      <c r="AG156" s="78"/>
      <c r="AH156" s="78"/>
      <c r="AI156" s="78"/>
    </row>
    <row r="157" spans="1:35" x14ac:dyDescent="0.25">
      <c r="A157" s="79"/>
      <c r="B157" s="114" t="s">
        <v>610</v>
      </c>
      <c r="C157" s="125"/>
      <c r="D157" s="135"/>
      <c r="E157" s="135"/>
      <c r="F157" s="125"/>
      <c r="G157" s="135"/>
      <c r="H157" s="135"/>
      <c r="I157" s="125"/>
      <c r="J157" s="135"/>
      <c r="K157" s="135"/>
      <c r="L157" s="125"/>
      <c r="M157" s="135"/>
      <c r="N157" s="135"/>
      <c r="O157" s="125"/>
      <c r="P157" s="135"/>
      <c r="Q157" s="135"/>
      <c r="R157" s="125"/>
      <c r="S157" s="135"/>
      <c r="T157" s="135"/>
      <c r="U157" s="125"/>
      <c r="V157" s="78"/>
      <c r="W157" s="78"/>
      <c r="X157" s="78"/>
      <c r="Y157" s="78"/>
      <c r="Z157" s="78"/>
      <c r="AA157" s="78"/>
      <c r="AB157" s="78"/>
      <c r="AC157" s="78"/>
      <c r="AD157" s="78"/>
      <c r="AE157" s="78"/>
      <c r="AF157" s="78"/>
      <c r="AG157" s="78"/>
      <c r="AH157" s="78"/>
      <c r="AI157" s="78"/>
    </row>
    <row r="158" spans="1:35" x14ac:dyDescent="0.25">
      <c r="A158" s="79"/>
      <c r="B158" s="106" t="s">
        <v>602</v>
      </c>
      <c r="C158" s="130"/>
      <c r="D158" s="11" t="s">
        <v>218</v>
      </c>
      <c r="E158" s="29" t="s">
        <v>262</v>
      </c>
      <c r="F158" s="130"/>
      <c r="G158" s="11" t="s">
        <v>218</v>
      </c>
      <c r="H158" s="29" t="s">
        <v>262</v>
      </c>
      <c r="I158" s="130"/>
      <c r="J158" s="11" t="s">
        <v>218</v>
      </c>
      <c r="K158" s="29" t="s">
        <v>262</v>
      </c>
      <c r="L158" s="130"/>
      <c r="M158" s="11" t="s">
        <v>218</v>
      </c>
      <c r="N158" s="31" t="s">
        <v>611</v>
      </c>
      <c r="O158" s="130"/>
      <c r="P158" s="11" t="s">
        <v>218</v>
      </c>
      <c r="Q158" s="29" t="s">
        <v>262</v>
      </c>
      <c r="R158" s="130"/>
      <c r="S158" s="11" t="s">
        <v>218</v>
      </c>
      <c r="T158" s="31" t="s">
        <v>611</v>
      </c>
      <c r="U158" s="130"/>
      <c r="V158" s="78"/>
      <c r="W158" s="78"/>
      <c r="X158" s="78"/>
      <c r="Y158" s="78"/>
      <c r="Z158" s="78"/>
      <c r="AA158" s="78"/>
      <c r="AB158" s="78"/>
      <c r="AC158" s="78"/>
      <c r="AD158" s="78"/>
      <c r="AE158" s="78"/>
      <c r="AF158" s="78"/>
      <c r="AG158" s="78"/>
      <c r="AH158" s="78"/>
      <c r="AI158" s="78"/>
    </row>
    <row r="159" spans="1:35" ht="15.75" thickBot="1" x14ac:dyDescent="0.3">
      <c r="A159" s="79"/>
      <c r="B159" s="105" t="s">
        <v>604</v>
      </c>
      <c r="C159" s="125"/>
      <c r="D159" s="61"/>
      <c r="E159" s="61" t="s">
        <v>262</v>
      </c>
      <c r="F159" s="125"/>
      <c r="G159" s="61"/>
      <c r="H159" s="61" t="s">
        <v>262</v>
      </c>
      <c r="I159" s="125"/>
      <c r="J159" s="61"/>
      <c r="K159" s="61" t="s">
        <v>262</v>
      </c>
      <c r="L159" s="125"/>
      <c r="M159" s="61"/>
      <c r="N159" s="51" t="s">
        <v>612</v>
      </c>
      <c r="O159" s="125"/>
      <c r="P159" s="61"/>
      <c r="Q159" s="61" t="s">
        <v>262</v>
      </c>
      <c r="R159" s="125"/>
      <c r="S159" s="61"/>
      <c r="T159" s="51" t="s">
        <v>612</v>
      </c>
      <c r="U159" s="125"/>
      <c r="V159" s="78"/>
      <c r="W159" s="78"/>
      <c r="X159" s="78"/>
      <c r="Y159" s="78"/>
      <c r="Z159" s="78"/>
      <c r="AA159" s="78"/>
      <c r="AB159" s="78"/>
      <c r="AC159" s="78"/>
      <c r="AD159" s="78"/>
      <c r="AE159" s="78"/>
      <c r="AF159" s="78"/>
      <c r="AG159" s="78"/>
      <c r="AH159" s="78"/>
      <c r="AI159" s="78"/>
    </row>
    <row r="160" spans="1:35" ht="15.75" thickBot="1" x14ac:dyDescent="0.3">
      <c r="A160" s="79"/>
      <c r="B160" s="11" t="s">
        <v>606</v>
      </c>
      <c r="C160" s="130"/>
      <c r="D160" s="102" t="s">
        <v>218</v>
      </c>
      <c r="E160" s="117" t="s">
        <v>262</v>
      </c>
      <c r="F160" s="130"/>
      <c r="G160" s="102" t="s">
        <v>218</v>
      </c>
      <c r="H160" s="117" t="s">
        <v>262</v>
      </c>
      <c r="I160" s="130"/>
      <c r="J160" s="102" t="s">
        <v>218</v>
      </c>
      <c r="K160" s="117" t="s">
        <v>262</v>
      </c>
      <c r="L160" s="130"/>
      <c r="M160" s="102" t="s">
        <v>218</v>
      </c>
      <c r="N160" s="103">
        <v>-65</v>
      </c>
      <c r="O160" s="130"/>
      <c r="P160" s="102" t="s">
        <v>218</v>
      </c>
      <c r="Q160" s="117" t="s">
        <v>262</v>
      </c>
      <c r="R160" s="130"/>
      <c r="S160" s="102" t="s">
        <v>218</v>
      </c>
      <c r="T160" s="103">
        <v>-65</v>
      </c>
      <c r="U160" s="130"/>
      <c r="V160" s="78"/>
      <c r="W160" s="78"/>
      <c r="X160" s="78"/>
      <c r="Y160" s="78"/>
      <c r="Z160" s="78"/>
      <c r="AA160" s="78"/>
      <c r="AB160" s="78"/>
      <c r="AC160" s="78"/>
      <c r="AD160" s="78"/>
      <c r="AE160" s="78"/>
      <c r="AF160" s="78"/>
      <c r="AG160" s="78"/>
      <c r="AH160" s="78"/>
      <c r="AI160" s="78"/>
    </row>
    <row r="161" spans="1:35" ht="15.75" thickTop="1" x14ac:dyDescent="0.25">
      <c r="A161" s="79"/>
      <c r="B161" s="44"/>
      <c r="C161" s="125"/>
      <c r="D161" s="131"/>
      <c r="E161" s="131"/>
      <c r="F161" s="125"/>
      <c r="G161" s="131"/>
      <c r="H161" s="131"/>
      <c r="I161" s="125"/>
      <c r="J161" s="131"/>
      <c r="K161" s="131"/>
      <c r="L161" s="125"/>
      <c r="M161" s="131"/>
      <c r="N161" s="131"/>
      <c r="O161" s="125"/>
      <c r="P161" s="131"/>
      <c r="Q161" s="131"/>
      <c r="R161" s="125"/>
      <c r="S161" s="131"/>
      <c r="T161" s="131"/>
      <c r="U161" s="125"/>
      <c r="V161" s="78"/>
      <c r="W161" s="78"/>
      <c r="X161" s="78"/>
      <c r="Y161" s="78"/>
      <c r="Z161" s="78"/>
      <c r="AA161" s="78"/>
      <c r="AB161" s="78"/>
      <c r="AC161" s="78"/>
      <c r="AD161" s="78"/>
      <c r="AE161" s="78"/>
      <c r="AF161" s="78"/>
      <c r="AG161" s="78"/>
      <c r="AH161" s="78"/>
      <c r="AI161" s="78"/>
    </row>
    <row r="162" spans="1:35" x14ac:dyDescent="0.25">
      <c r="A162" s="79"/>
      <c r="B162" s="10" t="s">
        <v>476</v>
      </c>
      <c r="C162" s="130"/>
      <c r="D162" s="132"/>
      <c r="E162" s="132"/>
      <c r="F162" s="130"/>
      <c r="G162" s="132"/>
      <c r="H162" s="132"/>
      <c r="I162" s="130"/>
      <c r="J162" s="132"/>
      <c r="K162" s="132"/>
      <c r="L162" s="130"/>
      <c r="M162" s="132"/>
      <c r="N162" s="132"/>
      <c r="O162" s="130"/>
      <c r="P162" s="132"/>
      <c r="Q162" s="132"/>
      <c r="R162" s="130"/>
      <c r="S162" s="132"/>
      <c r="T162" s="132"/>
      <c r="U162" s="130"/>
      <c r="V162" s="78"/>
      <c r="W162" s="78"/>
      <c r="X162" s="78"/>
      <c r="Y162" s="78"/>
      <c r="Z162" s="78"/>
      <c r="AA162" s="78"/>
      <c r="AB162" s="78"/>
      <c r="AC162" s="78"/>
      <c r="AD162" s="78"/>
      <c r="AE162" s="78"/>
      <c r="AF162" s="78"/>
      <c r="AG162" s="78"/>
      <c r="AH162" s="78"/>
      <c r="AI162" s="78"/>
    </row>
    <row r="163" spans="1:35" x14ac:dyDescent="0.25">
      <c r="A163" s="79"/>
      <c r="B163" s="105" t="s">
        <v>602</v>
      </c>
      <c r="C163" s="125"/>
      <c r="D163" s="44" t="s">
        <v>218</v>
      </c>
      <c r="E163" s="35" t="s">
        <v>613</v>
      </c>
      <c r="F163" s="125"/>
      <c r="G163" s="44" t="s">
        <v>218</v>
      </c>
      <c r="H163" s="35" t="s">
        <v>614</v>
      </c>
      <c r="I163" s="125"/>
      <c r="J163" s="44" t="s">
        <v>218</v>
      </c>
      <c r="K163" s="35" t="s">
        <v>615</v>
      </c>
      <c r="L163" s="125"/>
      <c r="M163" s="44" t="s">
        <v>218</v>
      </c>
      <c r="N163" s="35" t="s">
        <v>616</v>
      </c>
      <c r="O163" s="125"/>
      <c r="P163" s="44" t="s">
        <v>218</v>
      </c>
      <c r="Q163" s="33" t="s">
        <v>262</v>
      </c>
      <c r="R163" s="125"/>
      <c r="S163" s="44" t="s">
        <v>218</v>
      </c>
      <c r="T163" s="35" t="s">
        <v>616</v>
      </c>
      <c r="U163" s="125"/>
      <c r="V163" s="78"/>
      <c r="W163" s="78"/>
      <c r="X163" s="78"/>
      <c r="Y163" s="78"/>
      <c r="Z163" s="78"/>
      <c r="AA163" s="78"/>
      <c r="AB163" s="78"/>
      <c r="AC163" s="78"/>
      <c r="AD163" s="78"/>
      <c r="AE163" s="78"/>
      <c r="AF163" s="78"/>
      <c r="AG163" s="78"/>
      <c r="AH163" s="78"/>
      <c r="AI163" s="78"/>
    </row>
    <row r="164" spans="1:35" ht="15.75" thickBot="1" x14ac:dyDescent="0.3">
      <c r="A164" s="79"/>
      <c r="B164" s="106" t="s">
        <v>604</v>
      </c>
      <c r="C164" s="130"/>
      <c r="D164" s="70"/>
      <c r="E164" s="48" t="s">
        <v>617</v>
      </c>
      <c r="F164" s="130"/>
      <c r="G164" s="70"/>
      <c r="H164" s="48" t="s">
        <v>618</v>
      </c>
      <c r="I164" s="130"/>
      <c r="J164" s="70"/>
      <c r="K164" s="48" t="s">
        <v>619</v>
      </c>
      <c r="L164" s="130"/>
      <c r="M164" s="70"/>
      <c r="N164" s="48" t="s">
        <v>620</v>
      </c>
      <c r="O164" s="130"/>
      <c r="P164" s="70"/>
      <c r="Q164" s="70" t="s">
        <v>262</v>
      </c>
      <c r="R164" s="130"/>
      <c r="S164" s="70"/>
      <c r="T164" s="48" t="s">
        <v>620</v>
      </c>
      <c r="U164" s="130"/>
      <c r="V164" s="78"/>
      <c r="W164" s="78"/>
      <c r="X164" s="78"/>
      <c r="Y164" s="78"/>
      <c r="Z164" s="78"/>
      <c r="AA164" s="78"/>
      <c r="AB164" s="78"/>
      <c r="AC164" s="78"/>
      <c r="AD164" s="78"/>
      <c r="AE164" s="78"/>
      <c r="AF164" s="78"/>
      <c r="AG164" s="78"/>
      <c r="AH164" s="78"/>
      <c r="AI164" s="78"/>
    </row>
    <row r="165" spans="1:35" ht="15.75" thickBot="1" x14ac:dyDescent="0.3">
      <c r="A165" s="79"/>
      <c r="B165" s="44" t="s">
        <v>606</v>
      </c>
      <c r="C165" s="125"/>
      <c r="D165" s="109" t="s">
        <v>218</v>
      </c>
      <c r="E165" s="68">
        <v>-107</v>
      </c>
      <c r="F165" s="125"/>
      <c r="G165" s="109" t="s">
        <v>218</v>
      </c>
      <c r="H165" s="128">
        <v>-1269</v>
      </c>
      <c r="I165" s="125"/>
      <c r="J165" s="109" t="s">
        <v>218</v>
      </c>
      <c r="K165" s="128">
        <v>-1376</v>
      </c>
      <c r="L165" s="125"/>
      <c r="M165" s="109" t="s">
        <v>218</v>
      </c>
      <c r="N165" s="128">
        <v>-5751</v>
      </c>
      <c r="O165" s="125"/>
      <c r="P165" s="109" t="s">
        <v>218</v>
      </c>
      <c r="Q165" s="133" t="s">
        <v>262</v>
      </c>
      <c r="R165" s="125"/>
      <c r="S165" s="109" t="s">
        <v>218</v>
      </c>
      <c r="T165" s="128">
        <v>-5751</v>
      </c>
      <c r="U165" s="125"/>
      <c r="V165" s="78"/>
      <c r="W165" s="78"/>
      <c r="X165" s="78"/>
      <c r="Y165" s="78"/>
      <c r="Z165" s="78"/>
      <c r="AA165" s="78"/>
      <c r="AB165" s="78"/>
      <c r="AC165" s="78"/>
      <c r="AD165" s="78"/>
      <c r="AE165" s="78"/>
      <c r="AF165" s="78"/>
      <c r="AG165" s="78"/>
      <c r="AH165" s="78"/>
      <c r="AI165" s="78"/>
    </row>
    <row r="166" spans="1:35" ht="15.75" thickTop="1" x14ac:dyDescent="0.25">
      <c r="A166" s="79"/>
      <c r="B166" s="11"/>
      <c r="C166" s="130"/>
      <c r="D166" s="134"/>
      <c r="E166" s="134"/>
      <c r="F166" s="130"/>
      <c r="G166" s="134"/>
      <c r="H166" s="134"/>
      <c r="I166" s="130"/>
      <c r="J166" s="134"/>
      <c r="K166" s="134"/>
      <c r="L166" s="130"/>
      <c r="M166" s="134"/>
      <c r="N166" s="134"/>
      <c r="O166" s="130"/>
      <c r="P166" s="134"/>
      <c r="Q166" s="134"/>
      <c r="R166" s="130"/>
      <c r="S166" s="134"/>
      <c r="T166" s="134"/>
      <c r="U166" s="130"/>
      <c r="V166" s="78"/>
      <c r="W166" s="78"/>
      <c r="X166" s="78"/>
      <c r="Y166" s="78"/>
      <c r="Z166" s="78"/>
      <c r="AA166" s="78"/>
      <c r="AB166" s="78"/>
      <c r="AC166" s="78"/>
      <c r="AD166" s="78"/>
      <c r="AE166" s="78"/>
      <c r="AF166" s="78"/>
      <c r="AG166" s="78"/>
      <c r="AH166" s="78"/>
      <c r="AI166" s="78"/>
    </row>
    <row r="167" spans="1:35" x14ac:dyDescent="0.25">
      <c r="A167" s="79"/>
      <c r="B167" s="114" t="s">
        <v>478</v>
      </c>
      <c r="C167" s="125"/>
      <c r="D167" s="135"/>
      <c r="E167" s="135"/>
      <c r="F167" s="125"/>
      <c r="G167" s="135"/>
      <c r="H167" s="135"/>
      <c r="I167" s="125"/>
      <c r="J167" s="135"/>
      <c r="K167" s="135"/>
      <c r="L167" s="125"/>
      <c r="M167" s="135"/>
      <c r="N167" s="135"/>
      <c r="O167" s="125"/>
      <c r="P167" s="135"/>
      <c r="Q167" s="135"/>
      <c r="R167" s="125"/>
      <c r="S167" s="135"/>
      <c r="T167" s="135"/>
      <c r="U167" s="125"/>
      <c r="V167" s="78"/>
      <c r="W167" s="78"/>
      <c r="X167" s="78"/>
      <c r="Y167" s="78"/>
      <c r="Z167" s="78"/>
      <c r="AA167" s="78"/>
      <c r="AB167" s="78"/>
      <c r="AC167" s="78"/>
      <c r="AD167" s="78"/>
      <c r="AE167" s="78"/>
      <c r="AF167" s="78"/>
      <c r="AG167" s="78"/>
      <c r="AH167" s="78"/>
      <c r="AI167" s="78"/>
    </row>
    <row r="168" spans="1:35" x14ac:dyDescent="0.25">
      <c r="A168" s="79"/>
      <c r="B168" s="106" t="s">
        <v>602</v>
      </c>
      <c r="C168" s="130"/>
      <c r="D168" s="11" t="s">
        <v>218</v>
      </c>
      <c r="E168" s="31" t="s">
        <v>621</v>
      </c>
      <c r="F168" s="130"/>
      <c r="G168" s="11" t="s">
        <v>218</v>
      </c>
      <c r="H168" s="31" t="s">
        <v>622</v>
      </c>
      <c r="I168" s="130"/>
      <c r="J168" s="11" t="s">
        <v>218</v>
      </c>
      <c r="K168" s="31" t="s">
        <v>623</v>
      </c>
      <c r="L168" s="130"/>
      <c r="M168" s="11" t="s">
        <v>218</v>
      </c>
      <c r="N168" s="31" t="s">
        <v>624</v>
      </c>
      <c r="O168" s="130"/>
      <c r="P168" s="11" t="s">
        <v>218</v>
      </c>
      <c r="Q168" s="29" t="s">
        <v>262</v>
      </c>
      <c r="R168" s="130"/>
      <c r="S168" s="11" t="s">
        <v>218</v>
      </c>
      <c r="T168" s="31" t="s">
        <v>624</v>
      </c>
      <c r="U168" s="130"/>
      <c r="V168" s="78"/>
      <c r="W168" s="78"/>
      <c r="X168" s="78"/>
      <c r="Y168" s="78"/>
      <c r="Z168" s="78"/>
      <c r="AA168" s="78"/>
      <c r="AB168" s="78"/>
      <c r="AC168" s="78"/>
      <c r="AD168" s="78"/>
      <c r="AE168" s="78"/>
      <c r="AF168" s="78"/>
      <c r="AG168" s="78"/>
      <c r="AH168" s="78"/>
      <c r="AI168" s="78"/>
    </row>
    <row r="169" spans="1:35" ht="15.75" thickBot="1" x14ac:dyDescent="0.3">
      <c r="A169" s="79"/>
      <c r="B169" s="105" t="s">
        <v>604</v>
      </c>
      <c r="C169" s="125"/>
      <c r="D169" s="61"/>
      <c r="E169" s="51" t="s">
        <v>625</v>
      </c>
      <c r="F169" s="125"/>
      <c r="G169" s="61"/>
      <c r="H169" s="51" t="s">
        <v>626</v>
      </c>
      <c r="I169" s="125"/>
      <c r="J169" s="61"/>
      <c r="K169" s="51" t="s">
        <v>627</v>
      </c>
      <c r="L169" s="125"/>
      <c r="M169" s="61"/>
      <c r="N169" s="51" t="s">
        <v>628</v>
      </c>
      <c r="O169" s="125"/>
      <c r="P169" s="61"/>
      <c r="Q169" s="61" t="s">
        <v>262</v>
      </c>
      <c r="R169" s="125"/>
      <c r="S169" s="61"/>
      <c r="T169" s="51" t="s">
        <v>628</v>
      </c>
      <c r="U169" s="125"/>
      <c r="V169" s="78"/>
      <c r="W169" s="78"/>
      <c r="X169" s="78"/>
      <c r="Y169" s="78"/>
      <c r="Z169" s="78"/>
      <c r="AA169" s="78"/>
      <c r="AB169" s="78"/>
      <c r="AC169" s="78"/>
      <c r="AD169" s="78"/>
      <c r="AE169" s="78"/>
      <c r="AF169" s="78"/>
      <c r="AG169" s="78"/>
      <c r="AH169" s="78"/>
      <c r="AI169" s="78"/>
    </row>
    <row r="170" spans="1:35" ht="15.75" thickBot="1" x14ac:dyDescent="0.3">
      <c r="A170" s="79"/>
      <c r="B170" s="11" t="s">
        <v>606</v>
      </c>
      <c r="C170" s="130"/>
      <c r="D170" s="102" t="s">
        <v>218</v>
      </c>
      <c r="E170" s="103">
        <v>-302</v>
      </c>
      <c r="F170" s="130"/>
      <c r="G170" s="102" t="s">
        <v>218</v>
      </c>
      <c r="H170" s="103">
        <v>-109</v>
      </c>
      <c r="I170" s="130"/>
      <c r="J170" s="102" t="s">
        <v>218</v>
      </c>
      <c r="K170" s="103">
        <v>-411</v>
      </c>
      <c r="L170" s="130"/>
      <c r="M170" s="102" t="s">
        <v>218</v>
      </c>
      <c r="N170" s="136">
        <v>-1899</v>
      </c>
      <c r="O170" s="130"/>
      <c r="P170" s="102" t="s">
        <v>218</v>
      </c>
      <c r="Q170" s="117" t="s">
        <v>262</v>
      </c>
      <c r="R170" s="130"/>
      <c r="S170" s="102" t="s">
        <v>218</v>
      </c>
      <c r="T170" s="136">
        <v>-1899</v>
      </c>
      <c r="U170" s="130"/>
      <c r="V170" s="78"/>
      <c r="W170" s="78"/>
      <c r="X170" s="78"/>
      <c r="Y170" s="78"/>
      <c r="Z170" s="78"/>
      <c r="AA170" s="78"/>
      <c r="AB170" s="78"/>
      <c r="AC170" s="78"/>
      <c r="AD170" s="78"/>
      <c r="AE170" s="78"/>
      <c r="AF170" s="78"/>
      <c r="AG170" s="78"/>
      <c r="AH170" s="78"/>
      <c r="AI170" s="78"/>
    </row>
    <row r="171" spans="1:35" ht="15.75" thickTop="1" x14ac:dyDescent="0.25">
      <c r="A171" s="79"/>
      <c r="B171" s="44"/>
      <c r="C171" s="125"/>
      <c r="D171" s="131"/>
      <c r="E171" s="131"/>
      <c r="F171" s="125"/>
      <c r="G171" s="131"/>
      <c r="H171" s="131"/>
      <c r="I171" s="125"/>
      <c r="J171" s="131"/>
      <c r="K171" s="131"/>
      <c r="L171" s="125"/>
      <c r="M171" s="131"/>
      <c r="N171" s="131"/>
      <c r="O171" s="125"/>
      <c r="P171" s="131"/>
      <c r="Q171" s="131"/>
      <c r="R171" s="125"/>
      <c r="S171" s="131"/>
      <c r="T171" s="131"/>
      <c r="U171" s="125"/>
      <c r="V171" s="78"/>
      <c r="W171" s="78"/>
      <c r="X171" s="78"/>
      <c r="Y171" s="78"/>
      <c r="Z171" s="78"/>
      <c r="AA171" s="78"/>
      <c r="AB171" s="78"/>
      <c r="AC171" s="78"/>
      <c r="AD171" s="78"/>
      <c r="AE171" s="78"/>
      <c r="AF171" s="78"/>
      <c r="AG171" s="78"/>
      <c r="AH171" s="78"/>
      <c r="AI171" s="78"/>
    </row>
    <row r="172" spans="1:35" x14ac:dyDescent="0.25">
      <c r="A172" s="79"/>
      <c r="B172" s="10" t="s">
        <v>474</v>
      </c>
      <c r="C172" s="130"/>
      <c r="D172" s="132"/>
      <c r="E172" s="132"/>
      <c r="F172" s="130"/>
      <c r="G172" s="132"/>
      <c r="H172" s="132"/>
      <c r="I172" s="130"/>
      <c r="J172" s="132"/>
      <c r="K172" s="132"/>
      <c r="L172" s="130"/>
      <c r="M172" s="132"/>
      <c r="N172" s="132"/>
      <c r="O172" s="130"/>
      <c r="P172" s="132"/>
      <c r="Q172" s="132"/>
      <c r="R172" s="130"/>
      <c r="S172" s="132"/>
      <c r="T172" s="132"/>
      <c r="U172" s="130"/>
      <c r="V172" s="78"/>
      <c r="W172" s="78"/>
      <c r="X172" s="78"/>
      <c r="Y172" s="78"/>
      <c r="Z172" s="78"/>
      <c r="AA172" s="78"/>
      <c r="AB172" s="78"/>
      <c r="AC172" s="78"/>
      <c r="AD172" s="78"/>
      <c r="AE172" s="78"/>
      <c r="AF172" s="78"/>
      <c r="AG172" s="78"/>
      <c r="AH172" s="78"/>
      <c r="AI172" s="78"/>
    </row>
    <row r="173" spans="1:35" x14ac:dyDescent="0.25">
      <c r="A173" s="79"/>
      <c r="B173" s="105" t="s">
        <v>602</v>
      </c>
      <c r="C173" s="125"/>
      <c r="D173" s="44" t="s">
        <v>218</v>
      </c>
      <c r="E173" s="35" t="s">
        <v>629</v>
      </c>
      <c r="F173" s="125"/>
      <c r="G173" s="44" t="s">
        <v>218</v>
      </c>
      <c r="H173" s="35" t="s">
        <v>630</v>
      </c>
      <c r="I173" s="125"/>
      <c r="J173" s="44" t="s">
        <v>218</v>
      </c>
      <c r="K173" s="35" t="s">
        <v>631</v>
      </c>
      <c r="L173" s="125"/>
      <c r="M173" s="44" t="s">
        <v>218</v>
      </c>
      <c r="N173" s="35" t="s">
        <v>632</v>
      </c>
      <c r="O173" s="125"/>
      <c r="P173" s="44" t="s">
        <v>218</v>
      </c>
      <c r="Q173" s="35" t="s">
        <v>633</v>
      </c>
      <c r="R173" s="125"/>
      <c r="S173" s="44" t="s">
        <v>218</v>
      </c>
      <c r="T173" s="35" t="s">
        <v>634</v>
      </c>
      <c r="U173" s="125"/>
      <c r="V173" s="78"/>
      <c r="W173" s="78"/>
      <c r="X173" s="78"/>
      <c r="Y173" s="78"/>
      <c r="Z173" s="78"/>
      <c r="AA173" s="78"/>
      <c r="AB173" s="78"/>
      <c r="AC173" s="78"/>
      <c r="AD173" s="78"/>
      <c r="AE173" s="78"/>
      <c r="AF173" s="78"/>
      <c r="AG173" s="78"/>
      <c r="AH173" s="78"/>
      <c r="AI173" s="78"/>
    </row>
    <row r="174" spans="1:35" ht="15.75" thickBot="1" x14ac:dyDescent="0.3">
      <c r="A174" s="79"/>
      <c r="B174" s="106" t="s">
        <v>604</v>
      </c>
      <c r="C174" s="130"/>
      <c r="D174" s="70"/>
      <c r="E174" s="48" t="s">
        <v>635</v>
      </c>
      <c r="F174" s="130"/>
      <c r="G174" s="70"/>
      <c r="H174" s="48" t="s">
        <v>636</v>
      </c>
      <c r="I174" s="130"/>
      <c r="J174" s="70"/>
      <c r="K174" s="48" t="s">
        <v>637</v>
      </c>
      <c r="L174" s="130"/>
      <c r="M174" s="70"/>
      <c r="N174" s="48" t="s">
        <v>638</v>
      </c>
      <c r="O174" s="130"/>
      <c r="P174" s="70"/>
      <c r="Q174" s="48" t="s">
        <v>639</v>
      </c>
      <c r="R174" s="130"/>
      <c r="S174" s="70"/>
      <c r="T174" s="48" t="s">
        <v>640</v>
      </c>
      <c r="U174" s="130"/>
      <c r="V174" s="78"/>
      <c r="W174" s="78"/>
      <c r="X174" s="78"/>
      <c r="Y174" s="78"/>
      <c r="Z174" s="78"/>
      <c r="AA174" s="78"/>
      <c r="AB174" s="78"/>
      <c r="AC174" s="78"/>
      <c r="AD174" s="78"/>
      <c r="AE174" s="78"/>
      <c r="AF174" s="78"/>
      <c r="AG174" s="78"/>
      <c r="AH174" s="78"/>
      <c r="AI174" s="78"/>
    </row>
    <row r="175" spans="1:35" ht="15.75" thickBot="1" x14ac:dyDescent="0.3">
      <c r="A175" s="79"/>
      <c r="B175" s="44" t="s">
        <v>606</v>
      </c>
      <c r="C175" s="125"/>
      <c r="D175" s="109" t="s">
        <v>218</v>
      </c>
      <c r="E175" s="128">
        <v>-4017</v>
      </c>
      <c r="F175" s="125"/>
      <c r="G175" s="109" t="s">
        <v>218</v>
      </c>
      <c r="H175" s="68">
        <v>-173</v>
      </c>
      <c r="I175" s="125"/>
      <c r="J175" s="109" t="s">
        <v>218</v>
      </c>
      <c r="K175" s="128">
        <v>-4190</v>
      </c>
      <c r="L175" s="125"/>
      <c r="M175" s="109" t="s">
        <v>218</v>
      </c>
      <c r="N175" s="128">
        <v>-7780</v>
      </c>
      <c r="O175" s="125"/>
      <c r="P175" s="109" t="s">
        <v>218</v>
      </c>
      <c r="Q175" s="68">
        <v>-232</v>
      </c>
      <c r="R175" s="125"/>
      <c r="S175" s="109" t="s">
        <v>218</v>
      </c>
      <c r="T175" s="128">
        <v>-8012</v>
      </c>
      <c r="U175" s="125"/>
      <c r="V175" s="78"/>
      <c r="W175" s="78"/>
      <c r="X175" s="78"/>
      <c r="Y175" s="78"/>
      <c r="Z175" s="78"/>
      <c r="AA175" s="78"/>
      <c r="AB175" s="78"/>
      <c r="AC175" s="78"/>
      <c r="AD175" s="78"/>
      <c r="AE175" s="78"/>
      <c r="AF175" s="78"/>
      <c r="AG175" s="78"/>
      <c r="AH175" s="78"/>
      <c r="AI175" s="78"/>
    </row>
    <row r="176" spans="1:35" ht="15.75" thickTop="1" x14ac:dyDescent="0.25">
      <c r="A176" s="79"/>
      <c r="B176" s="11"/>
      <c r="C176" s="130"/>
      <c r="D176" s="134"/>
      <c r="E176" s="134"/>
      <c r="F176" s="130"/>
      <c r="G176" s="134"/>
      <c r="H176" s="134"/>
      <c r="I176" s="130"/>
      <c r="J176" s="134"/>
      <c r="K176" s="134"/>
      <c r="L176" s="130"/>
      <c r="M176" s="134"/>
      <c r="N176" s="134"/>
      <c r="O176" s="130"/>
      <c r="P176" s="134"/>
      <c r="Q176" s="134"/>
      <c r="R176" s="130"/>
      <c r="S176" s="134"/>
      <c r="T176" s="134"/>
      <c r="U176" s="130"/>
      <c r="V176" s="78"/>
      <c r="W176" s="78"/>
      <c r="X176" s="78"/>
      <c r="Y176" s="78"/>
      <c r="Z176" s="78"/>
      <c r="AA176" s="78"/>
      <c r="AB176" s="78"/>
      <c r="AC176" s="78"/>
      <c r="AD176" s="78"/>
      <c r="AE176" s="78"/>
      <c r="AF176" s="78"/>
      <c r="AG176" s="78"/>
      <c r="AH176" s="78"/>
      <c r="AI176" s="78"/>
    </row>
    <row r="177" spans="1:35" x14ac:dyDescent="0.25">
      <c r="A177" s="79"/>
      <c r="B177" s="114" t="s">
        <v>484</v>
      </c>
      <c r="C177" s="125"/>
      <c r="D177" s="135"/>
      <c r="E177" s="135"/>
      <c r="F177" s="125"/>
      <c r="G177" s="135"/>
      <c r="H177" s="135"/>
      <c r="I177" s="125"/>
      <c r="J177" s="135"/>
      <c r="K177" s="135"/>
      <c r="L177" s="125"/>
      <c r="M177" s="135"/>
      <c r="N177" s="135"/>
      <c r="O177" s="125"/>
      <c r="P177" s="135"/>
      <c r="Q177" s="135"/>
      <c r="R177" s="125"/>
      <c r="S177" s="135"/>
      <c r="T177" s="135"/>
      <c r="U177" s="125"/>
      <c r="V177" s="78"/>
      <c r="W177" s="78"/>
      <c r="X177" s="78"/>
      <c r="Y177" s="78"/>
      <c r="Z177" s="78"/>
      <c r="AA177" s="78"/>
      <c r="AB177" s="78"/>
      <c r="AC177" s="78"/>
      <c r="AD177" s="78"/>
      <c r="AE177" s="78"/>
      <c r="AF177" s="78"/>
      <c r="AG177" s="78"/>
      <c r="AH177" s="78"/>
      <c r="AI177" s="78"/>
    </row>
    <row r="178" spans="1:35" x14ac:dyDescent="0.25">
      <c r="A178" s="79"/>
      <c r="B178" s="106" t="s">
        <v>602</v>
      </c>
      <c r="C178" s="130"/>
      <c r="D178" s="11" t="s">
        <v>218</v>
      </c>
      <c r="E178" s="31" t="s">
        <v>641</v>
      </c>
      <c r="F178" s="130"/>
      <c r="G178" s="11" t="s">
        <v>218</v>
      </c>
      <c r="H178" s="31" t="s">
        <v>642</v>
      </c>
      <c r="I178" s="130"/>
      <c r="J178" s="11" t="s">
        <v>218</v>
      </c>
      <c r="K178" s="31" t="s">
        <v>643</v>
      </c>
      <c r="L178" s="130"/>
      <c r="M178" s="11" t="s">
        <v>218</v>
      </c>
      <c r="N178" s="31" t="s">
        <v>644</v>
      </c>
      <c r="O178" s="130"/>
      <c r="P178" s="11" t="s">
        <v>218</v>
      </c>
      <c r="Q178" s="31" t="s">
        <v>645</v>
      </c>
      <c r="R178" s="130"/>
      <c r="S178" s="11" t="s">
        <v>218</v>
      </c>
      <c r="T178" s="31" t="s">
        <v>646</v>
      </c>
      <c r="U178" s="130"/>
      <c r="V178" s="78"/>
      <c r="W178" s="78"/>
      <c r="X178" s="78"/>
      <c r="Y178" s="78"/>
      <c r="Z178" s="78"/>
      <c r="AA178" s="78"/>
      <c r="AB178" s="78"/>
      <c r="AC178" s="78"/>
      <c r="AD178" s="78"/>
      <c r="AE178" s="78"/>
      <c r="AF178" s="78"/>
      <c r="AG178" s="78"/>
      <c r="AH178" s="78"/>
      <c r="AI178" s="78"/>
    </row>
    <row r="179" spans="1:35" ht="15.75" thickBot="1" x14ac:dyDescent="0.3">
      <c r="A179" s="79"/>
      <c r="B179" s="105" t="s">
        <v>604</v>
      </c>
      <c r="C179" s="125"/>
      <c r="D179" s="61"/>
      <c r="E179" s="51" t="s">
        <v>647</v>
      </c>
      <c r="F179" s="125"/>
      <c r="G179" s="61"/>
      <c r="H179" s="51" t="s">
        <v>648</v>
      </c>
      <c r="I179" s="125"/>
      <c r="J179" s="61"/>
      <c r="K179" s="51" t="s">
        <v>649</v>
      </c>
      <c r="L179" s="125"/>
      <c r="M179" s="61"/>
      <c r="N179" s="51" t="s">
        <v>650</v>
      </c>
      <c r="O179" s="125"/>
      <c r="P179" s="61"/>
      <c r="Q179" s="51" t="s">
        <v>651</v>
      </c>
      <c r="R179" s="125"/>
      <c r="S179" s="61"/>
      <c r="T179" s="51" t="s">
        <v>652</v>
      </c>
      <c r="U179" s="125"/>
      <c r="V179" s="78"/>
      <c r="W179" s="78"/>
      <c r="X179" s="78"/>
      <c r="Y179" s="78"/>
      <c r="Z179" s="78"/>
      <c r="AA179" s="78"/>
      <c r="AB179" s="78"/>
      <c r="AC179" s="78"/>
      <c r="AD179" s="78"/>
      <c r="AE179" s="78"/>
      <c r="AF179" s="78"/>
      <c r="AG179" s="78"/>
      <c r="AH179" s="78"/>
      <c r="AI179" s="78"/>
    </row>
    <row r="180" spans="1:35" ht="15.75" thickBot="1" x14ac:dyDescent="0.3">
      <c r="A180" s="79"/>
      <c r="B180" s="11" t="s">
        <v>606</v>
      </c>
      <c r="C180" s="130"/>
      <c r="D180" s="102" t="s">
        <v>218</v>
      </c>
      <c r="E180" s="103">
        <v>-29</v>
      </c>
      <c r="F180" s="130"/>
      <c r="G180" s="102" t="s">
        <v>218</v>
      </c>
      <c r="H180" s="103">
        <v>-104</v>
      </c>
      <c r="I180" s="130"/>
      <c r="J180" s="102" t="s">
        <v>218</v>
      </c>
      <c r="K180" s="103">
        <v>-133</v>
      </c>
      <c r="L180" s="130"/>
      <c r="M180" s="102" t="s">
        <v>218</v>
      </c>
      <c r="N180" s="136">
        <v>-12688</v>
      </c>
      <c r="O180" s="130"/>
      <c r="P180" s="102" t="s">
        <v>218</v>
      </c>
      <c r="Q180" s="103">
        <v>-6</v>
      </c>
      <c r="R180" s="130"/>
      <c r="S180" s="102" t="s">
        <v>218</v>
      </c>
      <c r="T180" s="136">
        <v>-12694</v>
      </c>
      <c r="U180" s="130"/>
      <c r="V180" s="78"/>
      <c r="W180" s="78"/>
      <c r="X180" s="78"/>
      <c r="Y180" s="78"/>
      <c r="Z180" s="78"/>
      <c r="AA180" s="78"/>
      <c r="AB180" s="78"/>
      <c r="AC180" s="78"/>
      <c r="AD180" s="78"/>
      <c r="AE180" s="78"/>
      <c r="AF180" s="78"/>
      <c r="AG180" s="78"/>
      <c r="AH180" s="78"/>
      <c r="AI180" s="78"/>
    </row>
    <row r="181" spans="1:35" ht="15.75" thickTop="1" x14ac:dyDescent="0.25">
      <c r="A181" s="79"/>
      <c r="B181" s="44"/>
      <c r="C181" s="125"/>
      <c r="D181" s="131"/>
      <c r="E181" s="131"/>
      <c r="F181" s="125"/>
      <c r="G181" s="131"/>
      <c r="H181" s="131"/>
      <c r="I181" s="125"/>
      <c r="J181" s="131"/>
      <c r="K181" s="131"/>
      <c r="L181" s="125"/>
      <c r="M181" s="131"/>
      <c r="N181" s="131"/>
      <c r="O181" s="125"/>
      <c r="P181" s="131"/>
      <c r="Q181" s="131"/>
      <c r="R181" s="125"/>
      <c r="S181" s="131"/>
      <c r="T181" s="131"/>
      <c r="U181" s="125"/>
      <c r="V181" s="78"/>
      <c r="W181" s="78"/>
      <c r="X181" s="78"/>
      <c r="Y181" s="78"/>
      <c r="Z181" s="78"/>
      <c r="AA181" s="78"/>
      <c r="AB181" s="78"/>
      <c r="AC181" s="78"/>
      <c r="AD181" s="78"/>
      <c r="AE181" s="78"/>
      <c r="AF181" s="78"/>
      <c r="AG181" s="78"/>
      <c r="AH181" s="78"/>
      <c r="AI181" s="78"/>
    </row>
    <row r="182" spans="1:35" x14ac:dyDescent="0.25">
      <c r="A182" s="79"/>
      <c r="B182" s="10" t="s">
        <v>653</v>
      </c>
      <c r="C182" s="130"/>
      <c r="D182" s="132"/>
      <c r="E182" s="132"/>
      <c r="F182" s="130"/>
      <c r="G182" s="132"/>
      <c r="H182" s="132"/>
      <c r="I182" s="130"/>
      <c r="J182" s="132"/>
      <c r="K182" s="132"/>
      <c r="L182" s="130"/>
      <c r="M182" s="132"/>
      <c r="N182" s="132"/>
      <c r="O182" s="130"/>
      <c r="P182" s="132"/>
      <c r="Q182" s="132"/>
      <c r="R182" s="130"/>
      <c r="S182" s="132"/>
      <c r="T182" s="132"/>
      <c r="U182" s="130"/>
      <c r="V182" s="78"/>
      <c r="W182" s="78"/>
      <c r="X182" s="78"/>
      <c r="Y182" s="78"/>
      <c r="Z182" s="78"/>
      <c r="AA182" s="78"/>
      <c r="AB182" s="78"/>
      <c r="AC182" s="78"/>
      <c r="AD182" s="78"/>
      <c r="AE182" s="78"/>
      <c r="AF182" s="78"/>
      <c r="AG182" s="78"/>
      <c r="AH182" s="78"/>
      <c r="AI182" s="78"/>
    </row>
    <row r="183" spans="1:35" x14ac:dyDescent="0.25">
      <c r="A183" s="79"/>
      <c r="B183" s="105" t="s">
        <v>602</v>
      </c>
      <c r="C183" s="125"/>
      <c r="D183" s="44" t="s">
        <v>218</v>
      </c>
      <c r="E183" s="35" t="s">
        <v>654</v>
      </c>
      <c r="F183" s="125"/>
      <c r="G183" s="44" t="s">
        <v>218</v>
      </c>
      <c r="H183" s="35" t="s">
        <v>655</v>
      </c>
      <c r="I183" s="125"/>
      <c r="J183" s="44" t="s">
        <v>218</v>
      </c>
      <c r="K183" s="35" t="s">
        <v>656</v>
      </c>
      <c r="L183" s="125"/>
      <c r="M183" s="44" t="s">
        <v>218</v>
      </c>
      <c r="N183" s="35" t="s">
        <v>657</v>
      </c>
      <c r="O183" s="125"/>
      <c r="P183" s="44" t="s">
        <v>218</v>
      </c>
      <c r="Q183" s="35" t="s">
        <v>658</v>
      </c>
      <c r="R183" s="125"/>
      <c r="S183" s="44" t="s">
        <v>218</v>
      </c>
      <c r="T183" s="35" t="s">
        <v>659</v>
      </c>
      <c r="U183" s="125"/>
      <c r="V183" s="78"/>
      <c r="W183" s="78"/>
      <c r="X183" s="78"/>
      <c r="Y183" s="78"/>
      <c r="Z183" s="78"/>
      <c r="AA183" s="78"/>
      <c r="AB183" s="78"/>
      <c r="AC183" s="78"/>
      <c r="AD183" s="78"/>
      <c r="AE183" s="78"/>
      <c r="AF183" s="78"/>
      <c r="AG183" s="78"/>
      <c r="AH183" s="78"/>
      <c r="AI183" s="78"/>
    </row>
    <row r="184" spans="1:35" ht="15.75" thickBot="1" x14ac:dyDescent="0.3">
      <c r="A184" s="79"/>
      <c r="B184" s="106" t="s">
        <v>604</v>
      </c>
      <c r="C184" s="130"/>
      <c r="D184" s="70"/>
      <c r="E184" s="48" t="s">
        <v>660</v>
      </c>
      <c r="F184" s="130"/>
      <c r="G184" s="70"/>
      <c r="H184" s="48" t="s">
        <v>661</v>
      </c>
      <c r="I184" s="130"/>
      <c r="J184" s="70"/>
      <c r="K184" s="48" t="s">
        <v>662</v>
      </c>
      <c r="L184" s="130"/>
      <c r="M184" s="70"/>
      <c r="N184" s="48" t="s">
        <v>663</v>
      </c>
      <c r="O184" s="130"/>
      <c r="P184" s="70"/>
      <c r="Q184" s="48" t="s">
        <v>664</v>
      </c>
      <c r="R184" s="130"/>
      <c r="S184" s="70"/>
      <c r="T184" s="48" t="s">
        <v>665</v>
      </c>
      <c r="U184" s="130"/>
      <c r="V184" s="78"/>
      <c r="W184" s="78"/>
      <c r="X184" s="78"/>
      <c r="Y184" s="78"/>
      <c r="Z184" s="78"/>
      <c r="AA184" s="78"/>
      <c r="AB184" s="78"/>
      <c r="AC184" s="78"/>
      <c r="AD184" s="78"/>
      <c r="AE184" s="78"/>
      <c r="AF184" s="78"/>
      <c r="AG184" s="78"/>
      <c r="AH184" s="78"/>
      <c r="AI184" s="78"/>
    </row>
    <row r="185" spans="1:35" ht="15.75" thickBot="1" x14ac:dyDescent="0.3">
      <c r="A185" s="79"/>
      <c r="B185" s="44" t="s">
        <v>606</v>
      </c>
      <c r="C185" s="125"/>
      <c r="D185" s="109" t="s">
        <v>218</v>
      </c>
      <c r="E185" s="128">
        <v>-4466</v>
      </c>
      <c r="F185" s="125"/>
      <c r="G185" s="109" t="s">
        <v>218</v>
      </c>
      <c r="H185" s="128">
        <v>-1655</v>
      </c>
      <c r="I185" s="125"/>
      <c r="J185" s="109" t="s">
        <v>218</v>
      </c>
      <c r="K185" s="128">
        <v>-6121</v>
      </c>
      <c r="L185" s="125"/>
      <c r="M185" s="109" t="s">
        <v>218</v>
      </c>
      <c r="N185" s="128">
        <v>-28420</v>
      </c>
      <c r="O185" s="125"/>
      <c r="P185" s="109" t="s">
        <v>218</v>
      </c>
      <c r="Q185" s="68">
        <v>-238</v>
      </c>
      <c r="R185" s="125"/>
      <c r="S185" s="109" t="s">
        <v>218</v>
      </c>
      <c r="T185" s="128">
        <v>-28658</v>
      </c>
      <c r="U185" s="125"/>
      <c r="V185" s="78"/>
      <c r="W185" s="78"/>
      <c r="X185" s="78"/>
      <c r="Y185" s="78"/>
      <c r="Z185" s="78"/>
      <c r="AA185" s="78"/>
      <c r="AB185" s="78"/>
      <c r="AC185" s="78"/>
      <c r="AD185" s="78"/>
      <c r="AE185" s="78"/>
      <c r="AF185" s="78"/>
      <c r="AG185" s="78"/>
      <c r="AH185" s="78"/>
      <c r="AI185" s="78"/>
    </row>
    <row r="186" spans="1:35" ht="15.75" thickTop="1" x14ac:dyDescent="0.25">
      <c r="A186" s="79"/>
      <c r="B186" s="11"/>
      <c r="C186" s="130"/>
      <c r="D186" s="134"/>
      <c r="E186" s="134"/>
      <c r="F186" s="130"/>
      <c r="G186" s="134"/>
      <c r="H186" s="134"/>
      <c r="I186" s="130"/>
      <c r="J186" s="134"/>
      <c r="K186" s="134"/>
      <c r="L186" s="130"/>
      <c r="M186" s="134"/>
      <c r="N186" s="134"/>
      <c r="O186" s="130"/>
      <c r="P186" s="134"/>
      <c r="Q186" s="134"/>
      <c r="R186" s="130"/>
      <c r="S186" s="134"/>
      <c r="T186" s="134"/>
      <c r="U186" s="130"/>
      <c r="V186" s="78"/>
      <c r="W186" s="78"/>
      <c r="X186" s="78"/>
      <c r="Y186" s="78"/>
      <c r="Z186" s="78"/>
      <c r="AA186" s="78"/>
      <c r="AB186" s="78"/>
      <c r="AC186" s="78"/>
      <c r="AD186" s="78"/>
      <c r="AE186" s="78"/>
      <c r="AF186" s="78"/>
      <c r="AG186" s="78"/>
      <c r="AH186" s="78"/>
      <c r="AI186" s="78"/>
    </row>
    <row r="187" spans="1:35" x14ac:dyDescent="0.25">
      <c r="A187" s="79"/>
      <c r="B187" s="114" t="s">
        <v>666</v>
      </c>
      <c r="C187" s="125"/>
      <c r="D187" s="135"/>
      <c r="E187" s="135"/>
      <c r="F187" s="125"/>
      <c r="G187" s="135"/>
      <c r="H187" s="135"/>
      <c r="I187" s="125"/>
      <c r="J187" s="135"/>
      <c r="K187" s="135"/>
      <c r="L187" s="125"/>
      <c r="M187" s="135"/>
      <c r="N187" s="135"/>
      <c r="O187" s="125"/>
      <c r="P187" s="135"/>
      <c r="Q187" s="135"/>
      <c r="R187" s="125"/>
      <c r="S187" s="135"/>
      <c r="T187" s="135"/>
      <c r="U187" s="125"/>
      <c r="V187" s="78"/>
      <c r="W187" s="78"/>
      <c r="X187" s="78"/>
      <c r="Y187" s="78"/>
      <c r="Z187" s="78"/>
      <c r="AA187" s="78"/>
      <c r="AB187" s="78"/>
      <c r="AC187" s="78"/>
      <c r="AD187" s="78"/>
      <c r="AE187" s="78"/>
      <c r="AF187" s="78"/>
      <c r="AG187" s="78"/>
      <c r="AH187" s="78"/>
      <c r="AI187" s="78"/>
    </row>
    <row r="188" spans="1:35" x14ac:dyDescent="0.25">
      <c r="A188" s="79"/>
      <c r="B188" s="106" t="s">
        <v>602</v>
      </c>
      <c r="C188" s="130"/>
      <c r="D188" s="11" t="s">
        <v>218</v>
      </c>
      <c r="E188" s="31" t="s">
        <v>667</v>
      </c>
      <c r="F188" s="130"/>
      <c r="G188" s="11" t="s">
        <v>218</v>
      </c>
      <c r="H188" s="29" t="s">
        <v>262</v>
      </c>
      <c r="I188" s="130"/>
      <c r="J188" s="11" t="s">
        <v>218</v>
      </c>
      <c r="K188" s="31" t="s">
        <v>667</v>
      </c>
      <c r="L188" s="130"/>
      <c r="M188" s="11" t="s">
        <v>218</v>
      </c>
      <c r="N188" s="31" t="s">
        <v>668</v>
      </c>
      <c r="O188" s="130"/>
      <c r="P188" s="11" t="s">
        <v>218</v>
      </c>
      <c r="Q188" s="29" t="s">
        <v>262</v>
      </c>
      <c r="R188" s="130"/>
      <c r="S188" s="11" t="s">
        <v>218</v>
      </c>
      <c r="T188" s="31" t="s">
        <v>668</v>
      </c>
      <c r="U188" s="130"/>
      <c r="V188" s="78"/>
      <c r="W188" s="78"/>
      <c r="X188" s="78"/>
      <c r="Y188" s="78"/>
      <c r="Z188" s="78"/>
      <c r="AA188" s="78"/>
      <c r="AB188" s="78"/>
      <c r="AC188" s="78"/>
      <c r="AD188" s="78"/>
      <c r="AE188" s="78"/>
      <c r="AF188" s="78"/>
      <c r="AG188" s="78"/>
      <c r="AH188" s="78"/>
      <c r="AI188" s="78"/>
    </row>
    <row r="189" spans="1:35" ht="15.75" thickBot="1" x14ac:dyDescent="0.3">
      <c r="A189" s="79"/>
      <c r="B189" s="105" t="s">
        <v>604</v>
      </c>
      <c r="C189" s="125"/>
      <c r="D189" s="61"/>
      <c r="E189" s="51" t="s">
        <v>669</v>
      </c>
      <c r="F189" s="125"/>
      <c r="G189" s="61"/>
      <c r="H189" s="61" t="s">
        <v>262</v>
      </c>
      <c r="I189" s="125"/>
      <c r="J189" s="61"/>
      <c r="K189" s="51" t="s">
        <v>669</v>
      </c>
      <c r="L189" s="125"/>
      <c r="M189" s="61"/>
      <c r="N189" s="51" t="s">
        <v>670</v>
      </c>
      <c r="O189" s="125"/>
      <c r="P189" s="61"/>
      <c r="Q189" s="61" t="s">
        <v>262</v>
      </c>
      <c r="R189" s="125"/>
      <c r="S189" s="61"/>
      <c r="T189" s="51" t="s">
        <v>670</v>
      </c>
      <c r="U189" s="125"/>
      <c r="V189" s="78"/>
      <c r="W189" s="78"/>
      <c r="X189" s="78"/>
      <c r="Y189" s="78"/>
      <c r="Z189" s="78"/>
      <c r="AA189" s="78"/>
      <c r="AB189" s="78"/>
      <c r="AC189" s="78"/>
      <c r="AD189" s="78"/>
      <c r="AE189" s="78"/>
      <c r="AF189" s="78"/>
      <c r="AG189" s="78"/>
      <c r="AH189" s="78"/>
      <c r="AI189" s="78"/>
    </row>
    <row r="190" spans="1:35" ht="15.75" thickBot="1" x14ac:dyDescent="0.3">
      <c r="A190" s="79"/>
      <c r="B190" s="11" t="s">
        <v>606</v>
      </c>
      <c r="C190" s="130"/>
      <c r="D190" s="102" t="s">
        <v>218</v>
      </c>
      <c r="E190" s="103">
        <v>-998</v>
      </c>
      <c r="F190" s="130"/>
      <c r="G190" s="102" t="s">
        <v>218</v>
      </c>
      <c r="H190" s="117" t="s">
        <v>262</v>
      </c>
      <c r="I190" s="130"/>
      <c r="J190" s="102" t="s">
        <v>218</v>
      </c>
      <c r="K190" s="103">
        <v>-998</v>
      </c>
      <c r="L190" s="130"/>
      <c r="M190" s="102" t="s">
        <v>218</v>
      </c>
      <c r="N190" s="103">
        <v>-275</v>
      </c>
      <c r="O190" s="130"/>
      <c r="P190" s="102" t="s">
        <v>218</v>
      </c>
      <c r="Q190" s="117" t="s">
        <v>262</v>
      </c>
      <c r="R190" s="130"/>
      <c r="S190" s="102" t="s">
        <v>218</v>
      </c>
      <c r="T190" s="103">
        <v>-275</v>
      </c>
      <c r="U190" s="130"/>
      <c r="V190" s="78"/>
      <c r="W190" s="78"/>
      <c r="X190" s="78"/>
      <c r="Y190" s="78"/>
      <c r="Z190" s="78"/>
      <c r="AA190" s="78"/>
      <c r="AB190" s="78"/>
      <c r="AC190" s="78"/>
      <c r="AD190" s="78"/>
      <c r="AE190" s="78"/>
      <c r="AF190" s="78"/>
      <c r="AG190" s="78"/>
      <c r="AH190" s="78"/>
      <c r="AI190" s="78"/>
    </row>
    <row r="191" spans="1:35" ht="15.75" thickTop="1" x14ac:dyDescent="0.25">
      <c r="A191" s="79"/>
      <c r="B191" s="44"/>
      <c r="C191" s="125"/>
      <c r="D191" s="131"/>
      <c r="E191" s="131"/>
      <c r="F191" s="125"/>
      <c r="G191" s="131"/>
      <c r="H191" s="131"/>
      <c r="I191" s="125"/>
      <c r="J191" s="131"/>
      <c r="K191" s="131"/>
      <c r="L191" s="125"/>
      <c r="M191" s="131"/>
      <c r="N191" s="131"/>
      <c r="O191" s="125"/>
      <c r="P191" s="131"/>
      <c r="Q191" s="131"/>
      <c r="R191" s="125"/>
      <c r="S191" s="131"/>
      <c r="T191" s="131"/>
      <c r="U191" s="125"/>
      <c r="V191" s="78"/>
      <c r="W191" s="78"/>
      <c r="X191" s="78"/>
      <c r="Y191" s="78"/>
      <c r="Z191" s="78"/>
      <c r="AA191" s="78"/>
      <c r="AB191" s="78"/>
      <c r="AC191" s="78"/>
      <c r="AD191" s="78"/>
      <c r="AE191" s="78"/>
      <c r="AF191" s="78"/>
      <c r="AG191" s="78"/>
      <c r="AH191" s="78"/>
      <c r="AI191" s="78"/>
    </row>
    <row r="192" spans="1:35" x14ac:dyDescent="0.25">
      <c r="A192" s="79"/>
      <c r="B192" s="10" t="s">
        <v>671</v>
      </c>
      <c r="C192" s="130"/>
      <c r="D192" s="132"/>
      <c r="E192" s="132"/>
      <c r="F192" s="130"/>
      <c r="G192" s="132"/>
      <c r="H192" s="132"/>
      <c r="I192" s="130"/>
      <c r="J192" s="132"/>
      <c r="K192" s="132"/>
      <c r="L192" s="130"/>
      <c r="M192" s="132"/>
      <c r="N192" s="132"/>
      <c r="O192" s="130"/>
      <c r="P192" s="132"/>
      <c r="Q192" s="132"/>
      <c r="R192" s="130"/>
      <c r="S192" s="132"/>
      <c r="T192" s="132"/>
      <c r="U192" s="130"/>
      <c r="V192" s="78"/>
      <c r="W192" s="78"/>
      <c r="X192" s="78"/>
      <c r="Y192" s="78"/>
      <c r="Z192" s="78"/>
      <c r="AA192" s="78"/>
      <c r="AB192" s="78"/>
      <c r="AC192" s="78"/>
      <c r="AD192" s="78"/>
      <c r="AE192" s="78"/>
      <c r="AF192" s="78"/>
      <c r="AG192" s="78"/>
      <c r="AH192" s="78"/>
      <c r="AI192" s="78"/>
    </row>
    <row r="193" spans="1:35" x14ac:dyDescent="0.25">
      <c r="A193" s="79"/>
      <c r="B193" s="105" t="s">
        <v>602</v>
      </c>
      <c r="C193" s="125"/>
      <c r="D193" s="44" t="s">
        <v>218</v>
      </c>
      <c r="E193" s="35" t="s">
        <v>672</v>
      </c>
      <c r="F193" s="125"/>
      <c r="G193" s="44" t="s">
        <v>218</v>
      </c>
      <c r="H193" s="35" t="s">
        <v>655</v>
      </c>
      <c r="I193" s="125"/>
      <c r="J193" s="44" t="s">
        <v>218</v>
      </c>
      <c r="K193" s="35" t="s">
        <v>673</v>
      </c>
      <c r="L193" s="125"/>
      <c r="M193" s="44" t="s">
        <v>218</v>
      </c>
      <c r="N193" s="35" t="s">
        <v>674</v>
      </c>
      <c r="O193" s="125"/>
      <c r="P193" s="44" t="s">
        <v>218</v>
      </c>
      <c r="Q193" s="35" t="s">
        <v>658</v>
      </c>
      <c r="R193" s="125"/>
      <c r="S193" s="44" t="s">
        <v>218</v>
      </c>
      <c r="T193" s="35" t="s">
        <v>675</v>
      </c>
      <c r="U193" s="125"/>
      <c r="V193" s="78"/>
      <c r="W193" s="78"/>
      <c r="X193" s="78"/>
      <c r="Y193" s="78"/>
      <c r="Z193" s="78"/>
      <c r="AA193" s="78"/>
      <c r="AB193" s="78"/>
      <c r="AC193" s="78"/>
      <c r="AD193" s="78"/>
      <c r="AE193" s="78"/>
      <c r="AF193" s="78"/>
      <c r="AG193" s="78"/>
      <c r="AH193" s="78"/>
      <c r="AI193" s="78"/>
    </row>
    <row r="194" spans="1:35" ht="15.75" thickBot="1" x14ac:dyDescent="0.3">
      <c r="A194" s="79"/>
      <c r="B194" s="106" t="s">
        <v>604</v>
      </c>
      <c r="C194" s="130"/>
      <c r="D194" s="70"/>
      <c r="E194" s="48" t="s">
        <v>676</v>
      </c>
      <c r="F194" s="130"/>
      <c r="G194" s="70"/>
      <c r="H194" s="48" t="s">
        <v>661</v>
      </c>
      <c r="I194" s="130"/>
      <c r="J194" s="70"/>
      <c r="K194" s="48" t="s">
        <v>677</v>
      </c>
      <c r="L194" s="130"/>
      <c r="M194" s="70"/>
      <c r="N194" s="48" t="s">
        <v>678</v>
      </c>
      <c r="O194" s="130"/>
      <c r="P194" s="70"/>
      <c r="Q194" s="48" t="s">
        <v>664</v>
      </c>
      <c r="R194" s="130"/>
      <c r="S194" s="70"/>
      <c r="T194" s="48" t="s">
        <v>679</v>
      </c>
      <c r="U194" s="130"/>
      <c r="V194" s="78"/>
      <c r="W194" s="78"/>
      <c r="X194" s="78"/>
      <c r="Y194" s="78"/>
      <c r="Z194" s="78"/>
      <c r="AA194" s="78"/>
      <c r="AB194" s="78"/>
      <c r="AC194" s="78"/>
      <c r="AD194" s="78"/>
      <c r="AE194" s="78"/>
      <c r="AF194" s="78"/>
      <c r="AG194" s="78"/>
      <c r="AH194" s="78"/>
      <c r="AI194" s="78"/>
    </row>
    <row r="195" spans="1:35" ht="15.75" thickBot="1" x14ac:dyDescent="0.3">
      <c r="A195" s="79"/>
      <c r="B195" s="44" t="s">
        <v>606</v>
      </c>
      <c r="C195" s="125"/>
      <c r="D195" s="109" t="s">
        <v>218</v>
      </c>
      <c r="E195" s="128">
        <v>-5464</v>
      </c>
      <c r="F195" s="125"/>
      <c r="G195" s="109" t="s">
        <v>218</v>
      </c>
      <c r="H195" s="128">
        <v>-1655</v>
      </c>
      <c r="I195" s="125"/>
      <c r="J195" s="109" t="s">
        <v>218</v>
      </c>
      <c r="K195" s="128">
        <v>-7119</v>
      </c>
      <c r="L195" s="125"/>
      <c r="M195" s="109" t="s">
        <v>218</v>
      </c>
      <c r="N195" s="128">
        <v>-28695</v>
      </c>
      <c r="O195" s="125"/>
      <c r="P195" s="109" t="s">
        <v>218</v>
      </c>
      <c r="Q195" s="68">
        <v>-238</v>
      </c>
      <c r="R195" s="125"/>
      <c r="S195" s="109" t="s">
        <v>218</v>
      </c>
      <c r="T195" s="128">
        <v>-28933</v>
      </c>
      <c r="U195" s="125"/>
      <c r="V195" s="78"/>
      <c r="W195" s="78"/>
      <c r="X195" s="78"/>
      <c r="Y195" s="78"/>
      <c r="Z195" s="78"/>
      <c r="AA195" s="78"/>
      <c r="AB195" s="78"/>
      <c r="AC195" s="78"/>
      <c r="AD195" s="78"/>
      <c r="AE195" s="78"/>
      <c r="AF195" s="78"/>
      <c r="AG195" s="78"/>
      <c r="AH195" s="78"/>
      <c r="AI195" s="78"/>
    </row>
    <row r="196" spans="1:35" ht="15.75" thickTop="1" x14ac:dyDescent="0.25">
      <c r="A196" s="79"/>
      <c r="B196" s="141"/>
      <c r="C196" s="141"/>
      <c r="D196" s="141"/>
      <c r="E196" s="141"/>
      <c r="F196" s="141"/>
      <c r="G196" s="141"/>
      <c r="H196" s="141"/>
      <c r="I196" s="141"/>
      <c r="J196" s="141"/>
      <c r="K196" s="141"/>
      <c r="L196" s="141"/>
      <c r="M196" s="141"/>
      <c r="N196" s="141"/>
      <c r="O196" s="141"/>
      <c r="P196" s="141"/>
      <c r="Q196" s="141"/>
      <c r="R196" s="141"/>
      <c r="S196" s="141"/>
      <c r="T196" s="141"/>
      <c r="U196" s="141"/>
      <c r="V196" s="78"/>
      <c r="W196" s="78"/>
      <c r="X196" s="78"/>
      <c r="Y196" s="78"/>
      <c r="Z196" s="78"/>
      <c r="AA196" s="78"/>
      <c r="AB196" s="78"/>
      <c r="AC196" s="78"/>
      <c r="AD196" s="78"/>
      <c r="AE196" s="78"/>
      <c r="AF196" s="78"/>
      <c r="AG196" s="78"/>
      <c r="AH196" s="78"/>
      <c r="AI196" s="78"/>
    </row>
    <row r="197" spans="1:35" x14ac:dyDescent="0.25">
      <c r="A197" s="79"/>
      <c r="B197" s="142"/>
      <c r="C197" s="142"/>
      <c r="D197" s="142"/>
      <c r="E197" s="142"/>
      <c r="F197" s="142"/>
      <c r="G197" s="142"/>
      <c r="H197" s="142"/>
      <c r="I197" s="142"/>
      <c r="J197" s="142"/>
      <c r="K197" s="142"/>
      <c r="L197" s="142"/>
      <c r="M197" s="142"/>
      <c r="N197" s="142"/>
      <c r="O197" s="142"/>
      <c r="P197" s="142"/>
      <c r="Q197" s="142"/>
      <c r="R197" s="142"/>
      <c r="S197" s="142"/>
      <c r="T197" s="142"/>
      <c r="U197" s="142"/>
      <c r="V197" s="78"/>
      <c r="W197" s="78"/>
      <c r="X197" s="78"/>
      <c r="Y197" s="78"/>
      <c r="Z197" s="78"/>
      <c r="AA197" s="78"/>
      <c r="AB197" s="78"/>
      <c r="AC197" s="78"/>
      <c r="AD197" s="78"/>
      <c r="AE197" s="78"/>
      <c r="AF197" s="78"/>
      <c r="AG197" s="78"/>
      <c r="AH197" s="78"/>
      <c r="AI197" s="78"/>
    </row>
    <row r="198" spans="1:35" x14ac:dyDescent="0.25">
      <c r="A198" s="79"/>
      <c r="B198" s="81" t="s">
        <v>491</v>
      </c>
      <c r="C198" s="81"/>
      <c r="D198" s="81"/>
      <c r="E198" s="81"/>
      <c r="F198" s="81"/>
      <c r="G198" s="81"/>
      <c r="H198" s="81"/>
      <c r="I198" s="81"/>
      <c r="J198" s="81"/>
      <c r="K198" s="81"/>
      <c r="L198" s="81"/>
      <c r="M198" s="81"/>
      <c r="N198" s="81"/>
      <c r="O198" s="81"/>
      <c r="P198" s="81"/>
      <c r="Q198" s="81"/>
      <c r="R198" s="81"/>
      <c r="S198" s="81"/>
      <c r="T198" s="81"/>
      <c r="U198" s="81"/>
      <c r="V198" s="78"/>
      <c r="W198" s="78"/>
      <c r="X198" s="78"/>
      <c r="Y198" s="78"/>
      <c r="Z198" s="78"/>
      <c r="AA198" s="78"/>
      <c r="AB198" s="78"/>
      <c r="AC198" s="78"/>
      <c r="AD198" s="78"/>
      <c r="AE198" s="78"/>
      <c r="AF198" s="78"/>
      <c r="AG198" s="78"/>
      <c r="AH198" s="78"/>
      <c r="AI198" s="78"/>
    </row>
    <row r="199" spans="1:35" x14ac:dyDescent="0.25">
      <c r="A199" s="79"/>
      <c r="B199" s="94"/>
      <c r="C199" s="94"/>
      <c r="D199" s="94"/>
      <c r="E199" s="94"/>
      <c r="F199" s="94"/>
      <c r="G199" s="94"/>
      <c r="H199" s="94"/>
      <c r="I199" s="94"/>
      <c r="J199" s="94"/>
      <c r="K199" s="94"/>
      <c r="L199" s="94"/>
      <c r="M199" s="94"/>
      <c r="N199" s="94"/>
      <c r="O199" s="94"/>
      <c r="P199" s="94"/>
      <c r="Q199" s="94"/>
      <c r="R199" s="94"/>
      <c r="S199" s="94"/>
      <c r="T199" s="94"/>
      <c r="U199" s="94"/>
      <c r="V199" s="78"/>
      <c r="W199" s="78"/>
      <c r="X199" s="78"/>
      <c r="Y199" s="78"/>
      <c r="Z199" s="78"/>
      <c r="AA199" s="78"/>
      <c r="AB199" s="78"/>
      <c r="AC199" s="78"/>
      <c r="AD199" s="78"/>
      <c r="AE199" s="78"/>
      <c r="AF199" s="78"/>
      <c r="AG199" s="78"/>
      <c r="AH199" s="78"/>
      <c r="AI199" s="78"/>
    </row>
  </sheetData>
  <mergeCells count="131">
    <mergeCell ref="V140:AI199"/>
    <mergeCell ref="A140:A199"/>
    <mergeCell ref="B140:U140"/>
    <mergeCell ref="B141:U141"/>
    <mergeCell ref="B142:U142"/>
    <mergeCell ref="B197:U197"/>
    <mergeCell ref="B198:U198"/>
    <mergeCell ref="B199:U199"/>
    <mergeCell ref="A116:A139"/>
    <mergeCell ref="B136:U136"/>
    <mergeCell ref="B137:U137"/>
    <mergeCell ref="B138:U138"/>
    <mergeCell ref="B139:U139"/>
    <mergeCell ref="V136:AI136"/>
    <mergeCell ref="V137:AI137"/>
    <mergeCell ref="V138:AI138"/>
    <mergeCell ref="V139:AI139"/>
    <mergeCell ref="A100:A115"/>
    <mergeCell ref="B100:U100"/>
    <mergeCell ref="B101:U101"/>
    <mergeCell ref="B102:U102"/>
    <mergeCell ref="B113:U113"/>
    <mergeCell ref="B114:U114"/>
    <mergeCell ref="B115:U115"/>
    <mergeCell ref="V37:AI77"/>
    <mergeCell ref="A78:A99"/>
    <mergeCell ref="B78:U78"/>
    <mergeCell ref="B79:U79"/>
    <mergeCell ref="B97:U97"/>
    <mergeCell ref="B98:U98"/>
    <mergeCell ref="B99:U99"/>
    <mergeCell ref="V78:AI78"/>
    <mergeCell ref="V79:AI79"/>
    <mergeCell ref="V97:AI97"/>
    <mergeCell ref="A37:A77"/>
    <mergeCell ref="B37:U37"/>
    <mergeCell ref="B38:U38"/>
    <mergeCell ref="B58:U58"/>
    <mergeCell ref="B59:U59"/>
    <mergeCell ref="B76:U76"/>
    <mergeCell ref="B77:U77"/>
    <mergeCell ref="A4:A14"/>
    <mergeCell ref="B13:U13"/>
    <mergeCell ref="B14:U14"/>
    <mergeCell ref="V4:AI14"/>
    <mergeCell ref="A15:A36"/>
    <mergeCell ref="B35:U35"/>
    <mergeCell ref="B36:U36"/>
    <mergeCell ref="V15:AI36"/>
    <mergeCell ref="A1:A2"/>
    <mergeCell ref="B1:AI1"/>
    <mergeCell ref="B2:U2"/>
    <mergeCell ref="V2:AI2"/>
    <mergeCell ref="B3:U3"/>
    <mergeCell ref="V3:AI3"/>
    <mergeCell ref="D144:K144"/>
    <mergeCell ref="M144:T144"/>
    <mergeCell ref="G145:H145"/>
    <mergeCell ref="P145:Q145"/>
    <mergeCell ref="D146:E146"/>
    <mergeCell ref="G146:H146"/>
    <mergeCell ref="J146:K146"/>
    <mergeCell ref="M146:N146"/>
    <mergeCell ref="P146:Q146"/>
    <mergeCell ref="S146:T146"/>
    <mergeCell ref="X116:Y116"/>
    <mergeCell ref="AD116:AH116"/>
    <mergeCell ref="X117:Y117"/>
    <mergeCell ref="AA117:AB117"/>
    <mergeCell ref="AD117:AE117"/>
    <mergeCell ref="AG117:AH117"/>
    <mergeCell ref="D116:E116"/>
    <mergeCell ref="J116:N116"/>
    <mergeCell ref="D117:E117"/>
    <mergeCell ref="G117:H117"/>
    <mergeCell ref="J117:K117"/>
    <mergeCell ref="M117:N117"/>
    <mergeCell ref="AD84:AE84"/>
    <mergeCell ref="X85:Y85"/>
    <mergeCell ref="AA85:AB85"/>
    <mergeCell ref="AD85:AE85"/>
    <mergeCell ref="AG85:AH85"/>
    <mergeCell ref="D104:E104"/>
    <mergeCell ref="G104:H104"/>
    <mergeCell ref="V98:AI98"/>
    <mergeCell ref="V99:AI99"/>
    <mergeCell ref="V100:AI115"/>
    <mergeCell ref="M85:N85"/>
    <mergeCell ref="AA81:AB81"/>
    <mergeCell ref="X82:Y82"/>
    <mergeCell ref="AA82:AB82"/>
    <mergeCell ref="AD82:AE82"/>
    <mergeCell ref="X83:Y83"/>
    <mergeCell ref="AA83:AB83"/>
    <mergeCell ref="AD83:AE83"/>
    <mergeCell ref="X84:Y84"/>
    <mergeCell ref="AA84:AB84"/>
    <mergeCell ref="D84:E84"/>
    <mergeCell ref="G84:H84"/>
    <mergeCell ref="J84:K84"/>
    <mergeCell ref="D85:E85"/>
    <mergeCell ref="G85:H85"/>
    <mergeCell ref="J85:K85"/>
    <mergeCell ref="G81:H81"/>
    <mergeCell ref="D82:E82"/>
    <mergeCell ref="G82:H82"/>
    <mergeCell ref="J82:K82"/>
    <mergeCell ref="D83:E83"/>
    <mergeCell ref="G83:H83"/>
    <mergeCell ref="J83:K83"/>
    <mergeCell ref="M61:N61"/>
    <mergeCell ref="G62:K62"/>
    <mergeCell ref="M62:N62"/>
    <mergeCell ref="D63:E63"/>
    <mergeCell ref="G63:H63"/>
    <mergeCell ref="J63:K63"/>
    <mergeCell ref="M63:N63"/>
    <mergeCell ref="M40:N40"/>
    <mergeCell ref="D41:E41"/>
    <mergeCell ref="G41:K41"/>
    <mergeCell ref="M41:N41"/>
    <mergeCell ref="D42:E42"/>
    <mergeCell ref="G42:H42"/>
    <mergeCell ref="J42:K42"/>
    <mergeCell ref="M42:N42"/>
    <mergeCell ref="D6:E6"/>
    <mergeCell ref="G6:H6"/>
    <mergeCell ref="J6:K6"/>
    <mergeCell ref="D17:E17"/>
    <mergeCell ref="G17:H17"/>
    <mergeCell ref="J17:K1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66</v>
      </c>
      <c r="B1" s="8" t="s">
        <v>2</v>
      </c>
      <c r="C1" s="8" t="s">
        <v>28</v>
      </c>
    </row>
    <row r="2" spans="1:3" ht="30" x14ac:dyDescent="0.25">
      <c r="A2" s="1" t="s">
        <v>67</v>
      </c>
      <c r="B2" s="8"/>
      <c r="C2" s="8"/>
    </row>
    <row r="3" spans="1:3" ht="30" x14ac:dyDescent="0.25">
      <c r="A3" s="3" t="s">
        <v>68</v>
      </c>
      <c r="B3" s="4"/>
      <c r="C3" s="4"/>
    </row>
    <row r="4" spans="1:3" x14ac:dyDescent="0.25">
      <c r="A4" s="2" t="s">
        <v>69</v>
      </c>
      <c r="B4" s="6">
        <v>1448204</v>
      </c>
      <c r="C4" s="6">
        <v>1431049</v>
      </c>
    </row>
    <row r="5" spans="1:3" x14ac:dyDescent="0.25">
      <c r="A5" s="2" t="s">
        <v>70</v>
      </c>
      <c r="B5" s="4">
        <v>0</v>
      </c>
      <c r="C5" s="4">
        <v>687</v>
      </c>
    </row>
    <row r="6" spans="1:3" ht="30" x14ac:dyDescent="0.25">
      <c r="A6" s="2" t="s">
        <v>71</v>
      </c>
      <c r="B6" s="7">
        <v>193535</v>
      </c>
      <c r="C6" s="7">
        <v>218848</v>
      </c>
    </row>
    <row r="7" spans="1:3" ht="45" x14ac:dyDescent="0.25">
      <c r="A7" s="2" t="s">
        <v>72</v>
      </c>
      <c r="B7" s="7">
        <v>14245</v>
      </c>
      <c r="C7" s="7">
        <v>13328</v>
      </c>
    </row>
    <row r="8" spans="1:3" ht="60" x14ac:dyDescent="0.25">
      <c r="A8" s="2" t="s">
        <v>73</v>
      </c>
      <c r="B8" s="7">
        <v>13049</v>
      </c>
      <c r="C8" s="7">
        <v>14239</v>
      </c>
    </row>
    <row r="9" spans="1:3" ht="30" x14ac:dyDescent="0.25">
      <c r="A9" s="2" t="s">
        <v>74</v>
      </c>
      <c r="B9" s="6">
        <v>34365</v>
      </c>
      <c r="C9" s="6">
        <v>41491</v>
      </c>
    </row>
    <row r="10" spans="1:3" ht="30" x14ac:dyDescent="0.25">
      <c r="A10" s="2" t="s">
        <v>75</v>
      </c>
      <c r="B10" s="6">
        <v>1</v>
      </c>
      <c r="C10" s="6">
        <v>1</v>
      </c>
    </row>
    <row r="11" spans="1:3" ht="30" x14ac:dyDescent="0.25">
      <c r="A11" s="2" t="s">
        <v>76</v>
      </c>
      <c r="B11" s="7">
        <v>100000000</v>
      </c>
      <c r="C11" s="7">
        <v>100000000</v>
      </c>
    </row>
    <row r="12" spans="1:3" ht="30" x14ac:dyDescent="0.25">
      <c r="A12" s="2" t="s">
        <v>77</v>
      </c>
      <c r="B12" s="7">
        <v>66032929</v>
      </c>
      <c r="C12" s="7">
        <v>65912638</v>
      </c>
    </row>
    <row r="13" spans="1:3" ht="30" x14ac:dyDescent="0.25">
      <c r="A13" s="2" t="s">
        <v>78</v>
      </c>
      <c r="B13" s="7">
        <v>43102715</v>
      </c>
      <c r="C13" s="7">
        <v>42982424</v>
      </c>
    </row>
    <row r="14" spans="1:3" x14ac:dyDescent="0.25">
      <c r="A14" s="2" t="s">
        <v>79</v>
      </c>
      <c r="B14" s="7">
        <v>22930214</v>
      </c>
      <c r="C14" s="7">
        <v>22930214</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defaultRowHeight="15" x14ac:dyDescent="0.25"/>
  <cols>
    <col min="1" max="2" width="36.5703125" bestFit="1" customWidth="1"/>
    <col min="3" max="3" width="2.7109375" bestFit="1" customWidth="1"/>
    <col min="4" max="4" width="1.85546875" bestFit="1" customWidth="1"/>
    <col min="5" max="5" width="7" bestFit="1" customWidth="1"/>
    <col min="6" max="6" width="2.7109375" bestFit="1" customWidth="1"/>
    <col min="7" max="7" width="1.85546875" bestFit="1" customWidth="1"/>
    <col min="8" max="8" width="7" bestFit="1" customWidth="1"/>
    <col min="9" max="9" width="2.7109375" bestFit="1" customWidth="1"/>
    <col min="10" max="10" width="1.85546875" bestFit="1" customWidth="1"/>
    <col min="11" max="11" width="7" bestFit="1" customWidth="1"/>
  </cols>
  <sheetData>
    <row r="1" spans="1:12" ht="15" customHeight="1" x14ac:dyDescent="0.25">
      <c r="A1" s="8" t="s">
        <v>1784</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694</v>
      </c>
      <c r="B3" s="78"/>
      <c r="C3" s="78"/>
      <c r="D3" s="78"/>
      <c r="E3" s="78"/>
      <c r="F3" s="78"/>
      <c r="G3" s="78"/>
      <c r="H3" s="78"/>
      <c r="I3" s="78"/>
      <c r="J3" s="78"/>
      <c r="K3" s="78"/>
      <c r="L3" s="78"/>
    </row>
    <row r="4" spans="1:12" x14ac:dyDescent="0.25">
      <c r="A4" s="79" t="s">
        <v>1785</v>
      </c>
      <c r="B4" s="81"/>
      <c r="C4" s="81"/>
      <c r="D4" s="81"/>
      <c r="E4" s="81"/>
      <c r="F4" s="81"/>
      <c r="G4" s="81"/>
      <c r="H4" s="81"/>
      <c r="I4" s="81"/>
      <c r="J4" s="81"/>
      <c r="K4" s="81"/>
      <c r="L4" s="81"/>
    </row>
    <row r="5" spans="1:12" ht="15.75" x14ac:dyDescent="0.25">
      <c r="A5" s="79"/>
      <c r="B5" s="18"/>
      <c r="C5" s="20"/>
      <c r="D5" s="20"/>
      <c r="E5" s="20"/>
      <c r="F5" s="20"/>
      <c r="G5" s="20"/>
      <c r="H5" s="20"/>
      <c r="I5" s="20"/>
      <c r="J5" s="20"/>
      <c r="K5" s="20"/>
      <c r="L5" s="20"/>
    </row>
    <row r="6" spans="1:12" ht="15.75" thickBot="1" x14ac:dyDescent="0.3">
      <c r="A6" s="79"/>
      <c r="B6" s="119" t="s">
        <v>287</v>
      </c>
      <c r="C6" s="95" t="s">
        <v>217</v>
      </c>
      <c r="D6" s="104">
        <v>2014</v>
      </c>
      <c r="E6" s="104"/>
      <c r="F6" s="95" t="s">
        <v>217</v>
      </c>
      <c r="G6" s="104">
        <v>2013</v>
      </c>
      <c r="H6" s="104"/>
      <c r="I6" s="95" t="s">
        <v>217</v>
      </c>
      <c r="J6" s="104">
        <v>2012</v>
      </c>
      <c r="K6" s="104"/>
      <c r="L6" s="95"/>
    </row>
    <row r="7" spans="1:12" ht="26.25" x14ac:dyDescent="0.25">
      <c r="A7" s="79"/>
      <c r="B7" s="120" t="s">
        <v>697</v>
      </c>
      <c r="C7" s="25"/>
      <c r="D7" s="99" t="s">
        <v>218</v>
      </c>
      <c r="E7" s="27" t="s">
        <v>698</v>
      </c>
      <c r="F7" s="25"/>
      <c r="G7" s="99" t="s">
        <v>218</v>
      </c>
      <c r="H7" s="27" t="s">
        <v>699</v>
      </c>
      <c r="I7" s="25"/>
      <c r="J7" s="99" t="s">
        <v>218</v>
      </c>
      <c r="K7" s="27" t="s">
        <v>700</v>
      </c>
      <c r="L7" s="25"/>
    </row>
    <row r="8" spans="1:12" ht="15.75" x14ac:dyDescent="0.25">
      <c r="A8" s="79"/>
      <c r="B8" s="106" t="s">
        <v>701</v>
      </c>
      <c r="C8" s="20"/>
      <c r="D8" s="42"/>
      <c r="E8" s="42"/>
      <c r="F8" s="20"/>
      <c r="G8" s="42"/>
      <c r="H8" s="42"/>
      <c r="I8" s="20"/>
      <c r="J8" s="42"/>
      <c r="K8" s="42"/>
      <c r="L8" s="20"/>
    </row>
    <row r="9" spans="1:12" ht="15.75" x14ac:dyDescent="0.25">
      <c r="A9" s="79"/>
      <c r="B9" s="121" t="s">
        <v>702</v>
      </c>
      <c r="C9" s="25"/>
      <c r="D9" s="44" t="s">
        <v>218</v>
      </c>
      <c r="E9" s="35" t="s">
        <v>703</v>
      </c>
      <c r="F9" s="25"/>
      <c r="G9" s="44" t="s">
        <v>218</v>
      </c>
      <c r="H9" s="35" t="s">
        <v>704</v>
      </c>
      <c r="I9" s="25"/>
      <c r="J9" s="44" t="s">
        <v>218</v>
      </c>
      <c r="K9" s="35" t="s">
        <v>705</v>
      </c>
      <c r="L9" s="25"/>
    </row>
    <row r="10" spans="1:12" ht="15.75" x14ac:dyDescent="0.25">
      <c r="A10" s="79"/>
      <c r="B10" s="12" t="s">
        <v>706</v>
      </c>
      <c r="C10" s="20"/>
      <c r="D10" s="29"/>
      <c r="E10" s="31" t="s">
        <v>707</v>
      </c>
      <c r="F10" s="20"/>
      <c r="G10" s="29"/>
      <c r="H10" s="31" t="s">
        <v>708</v>
      </c>
      <c r="I10" s="20"/>
      <c r="J10" s="29"/>
      <c r="K10" s="31" t="s">
        <v>709</v>
      </c>
      <c r="L10" s="20"/>
    </row>
    <row r="11" spans="1:12" ht="16.5" thickBot="1" x14ac:dyDescent="0.3">
      <c r="A11" s="79"/>
      <c r="B11" s="121" t="s">
        <v>710</v>
      </c>
      <c r="C11" s="25"/>
      <c r="D11" s="61"/>
      <c r="E11" s="63">
        <v>-20483</v>
      </c>
      <c r="F11" s="25"/>
      <c r="G11" s="61"/>
      <c r="H11" s="63">
        <v>-20186</v>
      </c>
      <c r="I11" s="25"/>
      <c r="J11" s="61"/>
      <c r="K11" s="63">
        <v>-29010</v>
      </c>
      <c r="L11" s="25"/>
    </row>
    <row r="12" spans="1:12" ht="16.5" thickBot="1" x14ac:dyDescent="0.3">
      <c r="A12" s="79"/>
      <c r="B12" s="106" t="s">
        <v>711</v>
      </c>
      <c r="C12" s="20"/>
      <c r="D12" s="108" t="s">
        <v>218</v>
      </c>
      <c r="E12" s="65" t="s">
        <v>712</v>
      </c>
      <c r="F12" s="20"/>
      <c r="G12" s="108" t="s">
        <v>218</v>
      </c>
      <c r="H12" s="65" t="s">
        <v>713</v>
      </c>
      <c r="I12" s="20"/>
      <c r="J12" s="108" t="s">
        <v>218</v>
      </c>
      <c r="K12" s="65" t="s">
        <v>714</v>
      </c>
      <c r="L12" s="20"/>
    </row>
    <row r="13" spans="1:12" ht="16.5" thickBot="1" x14ac:dyDescent="0.3">
      <c r="A13" s="79"/>
      <c r="B13" s="105" t="s">
        <v>528</v>
      </c>
      <c r="C13" s="25"/>
      <c r="D13" s="147"/>
      <c r="E13" s="148" t="s">
        <v>715</v>
      </c>
      <c r="F13" s="25"/>
      <c r="G13" s="147"/>
      <c r="H13" s="148" t="s">
        <v>716</v>
      </c>
      <c r="I13" s="25"/>
      <c r="J13" s="147"/>
      <c r="K13" s="148" t="s">
        <v>717</v>
      </c>
      <c r="L13" s="25"/>
    </row>
    <row r="14" spans="1:12" ht="16.5" thickBot="1" x14ac:dyDescent="0.3">
      <c r="A14" s="79"/>
      <c r="B14" s="106" t="s">
        <v>718</v>
      </c>
      <c r="C14" s="20"/>
      <c r="D14" s="102" t="s">
        <v>218</v>
      </c>
      <c r="E14" s="103" t="s">
        <v>719</v>
      </c>
      <c r="F14" s="20"/>
      <c r="G14" s="102" t="s">
        <v>218</v>
      </c>
      <c r="H14" s="103" t="s">
        <v>698</v>
      </c>
      <c r="I14" s="20"/>
      <c r="J14" s="102" t="s">
        <v>218</v>
      </c>
      <c r="K14" s="103" t="s">
        <v>699</v>
      </c>
      <c r="L14" s="20"/>
    </row>
    <row r="15" spans="1:12" ht="16.5" thickTop="1" x14ac:dyDescent="0.25">
      <c r="A15" s="79"/>
      <c r="B15" s="44"/>
      <c r="C15" s="25"/>
      <c r="D15" s="149"/>
      <c r="E15" s="149"/>
      <c r="F15" s="25"/>
      <c r="G15" s="149"/>
      <c r="H15" s="149"/>
      <c r="I15" s="25"/>
      <c r="J15" s="149"/>
      <c r="K15" s="149"/>
      <c r="L15" s="25"/>
    </row>
    <row r="16" spans="1:12" ht="15.75" x14ac:dyDescent="0.25">
      <c r="A16" s="79"/>
      <c r="B16" s="106" t="s">
        <v>720</v>
      </c>
      <c r="C16" s="20"/>
      <c r="D16" s="42"/>
      <c r="E16" s="42"/>
      <c r="F16" s="20"/>
      <c r="G16" s="42"/>
      <c r="H16" s="42"/>
      <c r="I16" s="20"/>
      <c r="J16" s="42"/>
      <c r="K16" s="42"/>
      <c r="L16" s="20"/>
    </row>
    <row r="17" spans="1:12" ht="15.75" x14ac:dyDescent="0.25">
      <c r="A17" s="79"/>
      <c r="B17" s="121" t="s">
        <v>721</v>
      </c>
      <c r="C17" s="25"/>
      <c r="D17" s="44" t="s">
        <v>218</v>
      </c>
      <c r="E17" s="35" t="s">
        <v>722</v>
      </c>
      <c r="F17" s="25"/>
      <c r="G17" s="44" t="s">
        <v>218</v>
      </c>
      <c r="H17" s="35" t="s">
        <v>723</v>
      </c>
      <c r="I17" s="25"/>
      <c r="J17" s="44" t="s">
        <v>218</v>
      </c>
      <c r="K17" s="35" t="s">
        <v>724</v>
      </c>
      <c r="L17" s="25"/>
    </row>
    <row r="18" spans="1:12" ht="15.75" x14ac:dyDescent="0.25">
      <c r="A18" s="79"/>
      <c r="B18" s="12" t="s">
        <v>725</v>
      </c>
      <c r="C18" s="20"/>
      <c r="D18" s="29"/>
      <c r="E18" s="31" t="s">
        <v>726</v>
      </c>
      <c r="F18" s="20"/>
      <c r="G18" s="29"/>
      <c r="H18" s="31" t="s">
        <v>727</v>
      </c>
      <c r="I18" s="20"/>
      <c r="J18" s="29"/>
      <c r="K18" s="31" t="s">
        <v>728</v>
      </c>
      <c r="L18" s="20"/>
    </row>
    <row r="19" spans="1:12" ht="15.75" x14ac:dyDescent="0.25">
      <c r="A19" s="79"/>
      <c r="B19" s="105" t="s">
        <v>729</v>
      </c>
      <c r="C19" s="25"/>
      <c r="D19" s="46"/>
      <c r="E19" s="46"/>
      <c r="F19" s="25"/>
      <c r="G19" s="46"/>
      <c r="H19" s="46"/>
      <c r="I19" s="25"/>
      <c r="J19" s="46"/>
      <c r="K19" s="46"/>
      <c r="L19" s="25"/>
    </row>
    <row r="20" spans="1:12" ht="15.75" x14ac:dyDescent="0.25">
      <c r="A20" s="79"/>
      <c r="B20" s="12" t="s">
        <v>730</v>
      </c>
      <c r="C20" s="20"/>
      <c r="D20" s="29"/>
      <c r="E20" s="107">
        <v>-1956</v>
      </c>
      <c r="F20" s="20"/>
      <c r="G20" s="29"/>
      <c r="H20" s="107">
        <v>-2126</v>
      </c>
      <c r="I20" s="20"/>
      <c r="J20" s="29"/>
      <c r="K20" s="107">
        <v>-1940</v>
      </c>
      <c r="L20" s="20"/>
    </row>
    <row r="21" spans="1:12" ht="16.5" thickBot="1" x14ac:dyDescent="0.3">
      <c r="A21" s="79"/>
      <c r="B21" s="121" t="s">
        <v>731</v>
      </c>
      <c r="C21" s="25"/>
      <c r="D21" s="61"/>
      <c r="E21" s="51" t="s">
        <v>732</v>
      </c>
      <c r="F21" s="25"/>
      <c r="G21" s="61"/>
      <c r="H21" s="51" t="s">
        <v>733</v>
      </c>
      <c r="I21" s="25"/>
      <c r="J21" s="61"/>
      <c r="K21" s="51" t="s">
        <v>734</v>
      </c>
      <c r="L21" s="25"/>
    </row>
    <row r="22" spans="1:12" ht="16.5" thickBot="1" x14ac:dyDescent="0.3">
      <c r="A22" s="79"/>
      <c r="B22" s="106" t="s">
        <v>735</v>
      </c>
      <c r="C22" s="20"/>
      <c r="D22" s="102" t="s">
        <v>218</v>
      </c>
      <c r="E22" s="103" t="s">
        <v>736</v>
      </c>
      <c r="F22" s="20"/>
      <c r="G22" s="102" t="s">
        <v>218</v>
      </c>
      <c r="H22" s="103" t="s">
        <v>737</v>
      </c>
      <c r="I22" s="20"/>
      <c r="J22" s="102" t="s">
        <v>218</v>
      </c>
      <c r="K22" s="103" t="s">
        <v>738</v>
      </c>
      <c r="L22" s="20"/>
    </row>
    <row r="23" spans="1:12" ht="15.75" thickTop="1" x14ac:dyDescent="0.25">
      <c r="A23" s="79"/>
      <c r="B23" s="141"/>
      <c r="C23" s="141"/>
      <c r="D23" s="141"/>
      <c r="E23" s="141"/>
      <c r="F23" s="141"/>
      <c r="G23" s="141"/>
      <c r="H23" s="141"/>
      <c r="I23" s="141"/>
      <c r="J23" s="141"/>
      <c r="K23" s="141"/>
      <c r="L23" s="141"/>
    </row>
    <row r="24" spans="1:12" x14ac:dyDescent="0.25">
      <c r="A24" s="79"/>
      <c r="B24" s="142"/>
      <c r="C24" s="142"/>
      <c r="D24" s="142"/>
      <c r="E24" s="142"/>
      <c r="F24" s="142"/>
      <c r="G24" s="142"/>
      <c r="H24" s="142"/>
      <c r="I24" s="142"/>
      <c r="J24" s="142"/>
      <c r="K24" s="142"/>
      <c r="L24" s="142"/>
    </row>
    <row r="25" spans="1:12" x14ac:dyDescent="0.25">
      <c r="A25" s="79"/>
      <c r="B25" s="81" t="s">
        <v>739</v>
      </c>
      <c r="C25" s="81"/>
      <c r="D25" s="81"/>
      <c r="E25" s="81"/>
      <c r="F25" s="81"/>
      <c r="G25" s="81"/>
      <c r="H25" s="81"/>
      <c r="I25" s="81"/>
      <c r="J25" s="81"/>
      <c r="K25" s="81"/>
      <c r="L25" s="81"/>
    </row>
    <row r="26" spans="1:12" x14ac:dyDescent="0.25">
      <c r="A26" s="79"/>
      <c r="B26" s="94"/>
      <c r="C26" s="94"/>
      <c r="D26" s="94"/>
      <c r="E26" s="94"/>
      <c r="F26" s="94"/>
      <c r="G26" s="94"/>
      <c r="H26" s="94"/>
      <c r="I26" s="94"/>
      <c r="J26" s="94"/>
      <c r="K26" s="94"/>
      <c r="L26" s="94"/>
    </row>
  </sheetData>
  <mergeCells count="12">
    <mergeCell ref="B25:L25"/>
    <mergeCell ref="B26:L26"/>
    <mergeCell ref="D6:E6"/>
    <mergeCell ref="G6:H6"/>
    <mergeCell ref="J6:K6"/>
    <mergeCell ref="A1:A2"/>
    <mergeCell ref="B1:L1"/>
    <mergeCell ref="B2:L2"/>
    <mergeCell ref="B3:L3"/>
    <mergeCell ref="A4:A26"/>
    <mergeCell ref="B4:L4"/>
    <mergeCell ref="B24:L2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workbookViewId="0"/>
  </sheetViews>
  <sheetFormatPr defaultRowHeight="15" x14ac:dyDescent="0.25"/>
  <cols>
    <col min="1" max="2" width="36.5703125" bestFit="1" customWidth="1"/>
    <col min="3" max="3" width="2.7109375" bestFit="1" customWidth="1"/>
    <col min="4" max="4" width="11.7109375" bestFit="1" customWidth="1"/>
    <col min="5" max="5" width="7.140625" bestFit="1" customWidth="1"/>
    <col min="6" max="6" width="15" bestFit="1" customWidth="1"/>
    <col min="7" max="7" width="2.7109375" bestFit="1" customWidth="1"/>
    <col min="8" max="8" width="7.140625" bestFit="1" customWidth="1"/>
    <col min="9" max="9" width="7" bestFit="1" customWidth="1"/>
    <col min="10" max="10" width="2.7109375" bestFit="1" customWidth="1"/>
    <col min="11" max="11" width="8.5703125" bestFit="1" customWidth="1"/>
    <col min="12" max="12" width="3.42578125" bestFit="1" customWidth="1"/>
    <col min="13" max="13" width="1.85546875" bestFit="1" customWidth="1"/>
    <col min="14" max="14" width="7" bestFit="1" customWidth="1"/>
    <col min="15" max="15" width="2.7109375" bestFit="1" customWidth="1"/>
    <col min="16" max="16" width="5.28515625" bestFit="1" customWidth="1"/>
    <col min="17" max="17" width="3.42578125" bestFit="1" customWidth="1"/>
  </cols>
  <sheetData>
    <row r="1" spans="1:17" ht="15" customHeight="1" x14ac:dyDescent="0.25">
      <c r="A1" s="8" t="s">
        <v>1786</v>
      </c>
      <c r="B1" s="8" t="s">
        <v>1</v>
      </c>
      <c r="C1" s="8"/>
      <c r="D1" s="8"/>
      <c r="E1" s="8"/>
      <c r="F1" s="8"/>
      <c r="G1" s="8"/>
      <c r="H1" s="8"/>
      <c r="I1" s="8"/>
      <c r="J1" s="8"/>
      <c r="K1" s="8"/>
      <c r="L1" s="8"/>
      <c r="M1" s="8"/>
      <c r="N1" s="8"/>
      <c r="O1" s="8"/>
      <c r="P1" s="8"/>
      <c r="Q1" s="8"/>
    </row>
    <row r="2" spans="1:17" ht="15" customHeight="1" x14ac:dyDescent="0.25">
      <c r="A2" s="8"/>
      <c r="B2" s="8" t="s">
        <v>2</v>
      </c>
      <c r="C2" s="8"/>
      <c r="D2" s="8"/>
      <c r="E2" s="8"/>
      <c r="F2" s="8"/>
      <c r="G2" s="8"/>
      <c r="H2" s="8"/>
      <c r="I2" s="8"/>
      <c r="J2" s="8"/>
      <c r="K2" s="8"/>
      <c r="L2" s="8"/>
      <c r="M2" s="8"/>
      <c r="N2" s="8"/>
      <c r="O2" s="8"/>
      <c r="P2" s="8"/>
      <c r="Q2" s="8"/>
    </row>
    <row r="3" spans="1:17" x14ac:dyDescent="0.25">
      <c r="A3" s="3" t="s">
        <v>748</v>
      </c>
      <c r="B3" s="78"/>
      <c r="C3" s="78"/>
      <c r="D3" s="78"/>
      <c r="E3" s="78"/>
      <c r="F3" s="78"/>
      <c r="G3" s="78"/>
      <c r="H3" s="78"/>
      <c r="I3" s="78"/>
      <c r="J3" s="78"/>
      <c r="K3" s="78"/>
      <c r="L3" s="78"/>
      <c r="M3" s="78"/>
      <c r="N3" s="78"/>
      <c r="O3" s="78"/>
      <c r="P3" s="78"/>
      <c r="Q3" s="78"/>
    </row>
    <row r="4" spans="1:17" ht="15.75" x14ac:dyDescent="0.25">
      <c r="A4" s="79" t="s">
        <v>1787</v>
      </c>
      <c r="B4" s="18"/>
      <c r="C4" s="20"/>
      <c r="D4" s="20"/>
      <c r="E4" s="20"/>
      <c r="F4" s="20"/>
      <c r="G4" s="20"/>
      <c r="H4" s="20"/>
      <c r="I4" s="20"/>
      <c r="J4" s="20"/>
      <c r="K4" s="20"/>
      <c r="L4" s="20"/>
    </row>
    <row r="5" spans="1:17" ht="15.75" thickBot="1" x14ac:dyDescent="0.3">
      <c r="A5" s="79"/>
      <c r="B5" s="119" t="s">
        <v>287</v>
      </c>
      <c r="C5" s="95" t="s">
        <v>217</v>
      </c>
      <c r="D5" s="104">
        <v>2014</v>
      </c>
      <c r="E5" s="104"/>
      <c r="F5" s="95" t="s">
        <v>217</v>
      </c>
      <c r="G5" s="104">
        <v>2013</v>
      </c>
      <c r="H5" s="104"/>
      <c r="I5" s="95" t="s">
        <v>217</v>
      </c>
      <c r="J5" s="104">
        <v>2012</v>
      </c>
      <c r="K5" s="104"/>
      <c r="L5" s="95"/>
    </row>
    <row r="6" spans="1:17" ht="15.75" x14ac:dyDescent="0.25">
      <c r="A6" s="79"/>
      <c r="B6" s="150" t="s">
        <v>753</v>
      </c>
      <c r="C6" s="25"/>
      <c r="D6" s="40"/>
      <c r="E6" s="40"/>
      <c r="F6" s="25"/>
      <c r="G6" s="40"/>
      <c r="H6" s="40"/>
      <c r="I6" s="25"/>
      <c r="J6" s="40"/>
      <c r="K6" s="40"/>
      <c r="L6" s="25"/>
    </row>
    <row r="7" spans="1:17" ht="15.75" x14ac:dyDescent="0.25">
      <c r="A7" s="79"/>
      <c r="B7" s="106" t="s">
        <v>754</v>
      </c>
      <c r="C7" s="11"/>
      <c r="D7" s="29" t="s">
        <v>218</v>
      </c>
      <c r="E7" s="31" t="s">
        <v>755</v>
      </c>
      <c r="F7" s="11"/>
      <c r="G7" s="29" t="s">
        <v>218</v>
      </c>
      <c r="H7" s="31" t="s">
        <v>756</v>
      </c>
      <c r="I7" s="11"/>
      <c r="J7" s="29" t="s">
        <v>218</v>
      </c>
      <c r="K7" s="31" t="s">
        <v>757</v>
      </c>
      <c r="L7" s="20"/>
    </row>
    <row r="8" spans="1:17" ht="15.75" x14ac:dyDescent="0.25">
      <c r="A8" s="79"/>
      <c r="B8" s="105" t="s">
        <v>758</v>
      </c>
      <c r="C8" s="44"/>
      <c r="D8" s="46"/>
      <c r="E8" s="35" t="s">
        <v>759</v>
      </c>
      <c r="F8" s="44"/>
      <c r="G8" s="46"/>
      <c r="H8" s="35" t="s">
        <v>760</v>
      </c>
      <c r="I8" s="44"/>
      <c r="J8" s="46"/>
      <c r="K8" s="35" t="s">
        <v>761</v>
      </c>
      <c r="L8" s="25"/>
    </row>
    <row r="9" spans="1:17" ht="16.5" thickBot="1" x14ac:dyDescent="0.3">
      <c r="A9" s="79"/>
      <c r="B9" s="106" t="s">
        <v>762</v>
      </c>
      <c r="C9" s="11"/>
      <c r="D9" s="151"/>
      <c r="E9" s="72">
        <v>-160696</v>
      </c>
      <c r="F9" s="11"/>
      <c r="G9" s="151"/>
      <c r="H9" s="72">
        <v>-176873</v>
      </c>
      <c r="I9" s="11"/>
      <c r="J9" s="151"/>
      <c r="K9" s="72">
        <v>-191713</v>
      </c>
      <c r="L9" s="20"/>
    </row>
    <row r="10" spans="1:17" ht="16.5" thickBot="1" x14ac:dyDescent="0.3">
      <c r="A10" s="79"/>
      <c r="B10" s="105" t="s">
        <v>420</v>
      </c>
      <c r="C10" s="25"/>
      <c r="D10" s="109" t="s">
        <v>218</v>
      </c>
      <c r="E10" s="68" t="s">
        <v>763</v>
      </c>
      <c r="F10" s="25"/>
      <c r="G10" s="109" t="s">
        <v>218</v>
      </c>
      <c r="H10" s="68" t="s">
        <v>764</v>
      </c>
      <c r="I10" s="25"/>
      <c r="J10" s="109" t="s">
        <v>218</v>
      </c>
      <c r="K10" s="68" t="s">
        <v>765</v>
      </c>
      <c r="L10" s="25"/>
    </row>
    <row r="11" spans="1:17" ht="16.5" thickTop="1" x14ac:dyDescent="0.25">
      <c r="A11" s="79"/>
      <c r="B11" s="11"/>
      <c r="C11" s="20"/>
      <c r="D11" s="152"/>
      <c r="E11" s="152"/>
      <c r="F11" s="20"/>
      <c r="G11" s="152"/>
      <c r="H11" s="152"/>
      <c r="I11" s="20"/>
      <c r="J11" s="152"/>
      <c r="K11" s="152"/>
      <c r="L11" s="20"/>
    </row>
    <row r="12" spans="1:17" ht="15.75" x14ac:dyDescent="0.25">
      <c r="A12" s="79"/>
      <c r="B12" s="153" t="s">
        <v>766</v>
      </c>
      <c r="C12" s="25"/>
      <c r="D12" s="46"/>
      <c r="E12" s="46"/>
      <c r="F12" s="25"/>
      <c r="G12" s="46"/>
      <c r="H12" s="46"/>
      <c r="I12" s="25"/>
      <c r="J12" s="46"/>
      <c r="K12" s="46"/>
      <c r="L12" s="25"/>
    </row>
    <row r="13" spans="1:17" ht="15.75" x14ac:dyDescent="0.25">
      <c r="A13" s="79"/>
      <c r="B13" s="106" t="s">
        <v>754</v>
      </c>
      <c r="C13" s="20"/>
      <c r="D13" s="29" t="s">
        <v>218</v>
      </c>
      <c r="E13" s="31" t="s">
        <v>767</v>
      </c>
      <c r="F13" s="20"/>
      <c r="G13" s="29" t="s">
        <v>218</v>
      </c>
      <c r="H13" s="31" t="s">
        <v>768</v>
      </c>
      <c r="I13" s="20"/>
      <c r="J13" s="29" t="s">
        <v>218</v>
      </c>
      <c r="K13" s="31" t="s">
        <v>769</v>
      </c>
      <c r="L13" s="20"/>
    </row>
    <row r="14" spans="1:17" ht="15.75" x14ac:dyDescent="0.25">
      <c r="A14" s="79"/>
      <c r="B14" s="105" t="s">
        <v>758</v>
      </c>
      <c r="C14" s="25"/>
      <c r="D14" s="33"/>
      <c r="E14" s="35" t="s">
        <v>770</v>
      </c>
      <c r="F14" s="25"/>
      <c r="G14" s="33"/>
      <c r="H14" s="35" t="s">
        <v>771</v>
      </c>
      <c r="I14" s="25"/>
      <c r="J14" s="33"/>
      <c r="K14" s="35" t="s">
        <v>772</v>
      </c>
      <c r="L14" s="25"/>
    </row>
    <row r="15" spans="1:17" ht="16.5" thickBot="1" x14ac:dyDescent="0.3">
      <c r="A15" s="79"/>
      <c r="B15" s="106" t="s">
        <v>762</v>
      </c>
      <c r="C15" s="20"/>
      <c r="D15" s="70"/>
      <c r="E15" s="72">
        <v>-167143</v>
      </c>
      <c r="F15" s="20"/>
      <c r="G15" s="70"/>
      <c r="H15" s="72">
        <v>-189658</v>
      </c>
      <c r="I15" s="20"/>
      <c r="J15" s="70"/>
      <c r="K15" s="72">
        <v>-180150</v>
      </c>
      <c r="L15" s="20"/>
    </row>
    <row r="16" spans="1:17" ht="16.5" thickBot="1" x14ac:dyDescent="0.3">
      <c r="A16" s="79"/>
      <c r="B16" s="105" t="s">
        <v>420</v>
      </c>
      <c r="C16" s="25"/>
      <c r="D16" s="109" t="s">
        <v>218</v>
      </c>
      <c r="E16" s="68" t="s">
        <v>773</v>
      </c>
      <c r="F16" s="25"/>
      <c r="G16" s="109" t="s">
        <v>218</v>
      </c>
      <c r="H16" s="68" t="s">
        <v>774</v>
      </c>
      <c r="I16" s="25"/>
      <c r="J16" s="109" t="s">
        <v>218</v>
      </c>
      <c r="K16" s="68" t="s">
        <v>775</v>
      </c>
      <c r="L16" s="25"/>
    </row>
    <row r="17" spans="1:17" ht="16.5" thickTop="1" x14ac:dyDescent="0.25">
      <c r="A17" s="79"/>
      <c r="B17" s="11"/>
      <c r="C17" s="20"/>
      <c r="D17" s="152"/>
      <c r="E17" s="152"/>
      <c r="F17" s="20"/>
      <c r="G17" s="152"/>
      <c r="H17" s="152"/>
      <c r="I17" s="20"/>
      <c r="J17" s="152"/>
      <c r="K17" s="152"/>
      <c r="L17" s="20"/>
    </row>
    <row r="18" spans="1:17" ht="26.25" x14ac:dyDescent="0.25">
      <c r="A18" s="79"/>
      <c r="B18" s="153" t="s">
        <v>776</v>
      </c>
      <c r="C18" s="25"/>
      <c r="D18" s="46"/>
      <c r="E18" s="46"/>
      <c r="F18" s="25"/>
      <c r="G18" s="46"/>
      <c r="H18" s="46"/>
      <c r="I18" s="25"/>
      <c r="J18" s="46"/>
      <c r="K18" s="46"/>
      <c r="L18" s="25"/>
    </row>
    <row r="19" spans="1:17" ht="15.75" x14ac:dyDescent="0.25">
      <c r="A19" s="79"/>
      <c r="B19" s="106" t="s">
        <v>754</v>
      </c>
      <c r="C19" s="20"/>
      <c r="D19" s="29" t="s">
        <v>218</v>
      </c>
      <c r="E19" s="31" t="s">
        <v>777</v>
      </c>
      <c r="F19" s="20"/>
      <c r="G19" s="29" t="s">
        <v>218</v>
      </c>
      <c r="H19" s="31" t="s">
        <v>778</v>
      </c>
      <c r="I19" s="20"/>
      <c r="J19" s="29" t="s">
        <v>218</v>
      </c>
      <c r="K19" s="31" t="s">
        <v>779</v>
      </c>
      <c r="L19" s="20"/>
    </row>
    <row r="20" spans="1:17" ht="15.75" x14ac:dyDescent="0.25">
      <c r="A20" s="79"/>
      <c r="B20" s="105" t="s">
        <v>758</v>
      </c>
      <c r="C20" s="25"/>
      <c r="D20" s="33"/>
      <c r="E20" s="35" t="s">
        <v>780</v>
      </c>
      <c r="F20" s="25"/>
      <c r="G20" s="33"/>
      <c r="H20" s="35" t="s">
        <v>781</v>
      </c>
      <c r="I20" s="25"/>
      <c r="J20" s="33"/>
      <c r="K20" s="35" t="s">
        <v>782</v>
      </c>
      <c r="L20" s="25"/>
    </row>
    <row r="21" spans="1:17" ht="16.5" thickBot="1" x14ac:dyDescent="0.3">
      <c r="A21" s="79"/>
      <c r="B21" s="106" t="s">
        <v>762</v>
      </c>
      <c r="C21" s="20"/>
      <c r="D21" s="70"/>
      <c r="E21" s="72">
        <v>-80540</v>
      </c>
      <c r="F21" s="20"/>
      <c r="G21" s="70"/>
      <c r="H21" s="72">
        <v>-92065</v>
      </c>
      <c r="I21" s="20"/>
      <c r="J21" s="70"/>
      <c r="K21" s="72">
        <v>-81044</v>
      </c>
      <c r="L21" s="20"/>
    </row>
    <row r="22" spans="1:17" ht="16.5" thickBot="1" x14ac:dyDescent="0.3">
      <c r="A22" s="79"/>
      <c r="B22" s="105" t="s">
        <v>420</v>
      </c>
      <c r="C22" s="25"/>
      <c r="D22" s="109" t="s">
        <v>218</v>
      </c>
      <c r="E22" s="68" t="s">
        <v>783</v>
      </c>
      <c r="F22" s="25"/>
      <c r="G22" s="109" t="s">
        <v>218</v>
      </c>
      <c r="H22" s="68" t="s">
        <v>784</v>
      </c>
      <c r="I22" s="25"/>
      <c r="J22" s="109" t="s">
        <v>218</v>
      </c>
      <c r="K22" s="68" t="s">
        <v>785</v>
      </c>
      <c r="L22" s="25"/>
    </row>
    <row r="23" spans="1:17" ht="16.5" thickTop="1" x14ac:dyDescent="0.25">
      <c r="A23" s="79"/>
      <c r="B23" s="139"/>
      <c r="C23" s="139"/>
      <c r="D23" s="139"/>
      <c r="E23" s="139"/>
      <c r="F23" s="139"/>
      <c r="G23" s="139"/>
      <c r="H23" s="139"/>
      <c r="I23" s="139"/>
      <c r="J23" s="139"/>
      <c r="K23" s="139"/>
      <c r="L23" s="139"/>
      <c r="M23" s="139"/>
      <c r="N23" s="139"/>
      <c r="O23" s="139"/>
      <c r="P23" s="139"/>
      <c r="Q23" s="139"/>
    </row>
    <row r="24" spans="1:17" x14ac:dyDescent="0.25">
      <c r="A24" s="79"/>
      <c r="B24" s="94"/>
      <c r="C24" s="94"/>
      <c r="D24" s="94"/>
      <c r="E24" s="94"/>
      <c r="F24" s="94"/>
      <c r="G24" s="94"/>
      <c r="H24" s="94"/>
      <c r="I24" s="94"/>
      <c r="J24" s="94"/>
      <c r="K24" s="94"/>
      <c r="L24" s="94"/>
      <c r="M24" s="94"/>
      <c r="N24" s="94"/>
      <c r="O24" s="94"/>
      <c r="P24" s="94"/>
      <c r="Q24" s="94"/>
    </row>
    <row r="25" spans="1:17" x14ac:dyDescent="0.25">
      <c r="A25" s="79" t="s">
        <v>1788</v>
      </c>
      <c r="B25" s="110"/>
      <c r="C25" s="95" t="s">
        <v>217</v>
      </c>
      <c r="D25" s="95" t="s">
        <v>217</v>
      </c>
      <c r="E25" s="95" t="s">
        <v>217</v>
      </c>
      <c r="F25" s="95" t="s">
        <v>217</v>
      </c>
      <c r="G25" s="95" t="s">
        <v>217</v>
      </c>
      <c r="H25" s="115" t="s">
        <v>789</v>
      </c>
      <c r="I25" s="115"/>
      <c r="J25" s="95" t="s">
        <v>217</v>
      </c>
      <c r="K25" s="95" t="s">
        <v>217</v>
      </c>
      <c r="L25" s="95" t="s">
        <v>217</v>
      </c>
      <c r="M25" s="115" t="s">
        <v>790</v>
      </c>
      <c r="N25" s="115"/>
      <c r="O25" s="95" t="s">
        <v>217</v>
      </c>
      <c r="P25" s="95" t="s">
        <v>217</v>
      </c>
      <c r="Q25" s="95"/>
    </row>
    <row r="26" spans="1:17" ht="15.75" x14ac:dyDescent="0.25">
      <c r="A26" s="79"/>
      <c r="B26" s="110"/>
      <c r="C26" s="38"/>
      <c r="D26" s="95" t="s">
        <v>791</v>
      </c>
      <c r="E26" s="38"/>
      <c r="F26" s="95" t="s">
        <v>792</v>
      </c>
      <c r="G26" s="38"/>
      <c r="H26" s="115" t="s">
        <v>793</v>
      </c>
      <c r="I26" s="115"/>
      <c r="J26" s="38"/>
      <c r="K26" s="95" t="s">
        <v>794</v>
      </c>
      <c r="L26" s="38"/>
      <c r="M26" s="115" t="s">
        <v>795</v>
      </c>
      <c r="N26" s="115"/>
      <c r="O26" s="38"/>
      <c r="P26" s="115" t="s">
        <v>794</v>
      </c>
      <c r="Q26" s="115"/>
    </row>
    <row r="27" spans="1:17" ht="16.5" thickBot="1" x14ac:dyDescent="0.3">
      <c r="A27" s="79"/>
      <c r="B27" s="96" t="s">
        <v>796</v>
      </c>
      <c r="C27" s="38"/>
      <c r="D27" s="98" t="s">
        <v>797</v>
      </c>
      <c r="E27" s="38"/>
      <c r="F27" s="98" t="s">
        <v>797</v>
      </c>
      <c r="G27" s="38"/>
      <c r="H27" s="154">
        <v>42004</v>
      </c>
      <c r="I27" s="154"/>
      <c r="J27" s="38"/>
      <c r="K27" s="98" t="s">
        <v>116</v>
      </c>
      <c r="L27" s="38"/>
      <c r="M27" s="104" t="s">
        <v>798</v>
      </c>
      <c r="N27" s="104"/>
      <c r="O27" s="38"/>
      <c r="P27" s="104" t="s">
        <v>116</v>
      </c>
      <c r="Q27" s="104"/>
    </row>
    <row r="28" spans="1:17" ht="15.75" x14ac:dyDescent="0.25">
      <c r="A28" s="79"/>
      <c r="B28" s="99" t="s">
        <v>799</v>
      </c>
      <c r="C28" s="44"/>
      <c r="D28" s="99" t="s">
        <v>800</v>
      </c>
      <c r="E28" s="44"/>
      <c r="F28" s="99" t="s">
        <v>801</v>
      </c>
      <c r="G28" s="25"/>
      <c r="H28" s="99" t="s">
        <v>218</v>
      </c>
      <c r="I28" s="27" t="s">
        <v>802</v>
      </c>
      <c r="J28" s="44"/>
      <c r="K28" s="27" t="s">
        <v>803</v>
      </c>
      <c r="L28" s="44" t="s">
        <v>804</v>
      </c>
      <c r="M28" s="99" t="s">
        <v>218</v>
      </c>
      <c r="N28" s="27" t="s">
        <v>805</v>
      </c>
      <c r="O28" s="44"/>
      <c r="P28" s="27" t="s">
        <v>806</v>
      </c>
      <c r="Q28" s="99" t="s">
        <v>804</v>
      </c>
    </row>
    <row r="29" spans="1:17" ht="15.75" x14ac:dyDescent="0.25">
      <c r="A29" s="79"/>
      <c r="B29" s="11" t="s">
        <v>807</v>
      </c>
      <c r="C29" s="11"/>
      <c r="D29" s="11" t="s">
        <v>808</v>
      </c>
      <c r="E29" s="11"/>
      <c r="F29" s="11" t="s">
        <v>809</v>
      </c>
      <c r="G29" s="20"/>
      <c r="H29" s="29"/>
      <c r="I29" s="31" t="s">
        <v>810</v>
      </c>
      <c r="J29" s="11"/>
      <c r="K29" s="31" t="s">
        <v>811</v>
      </c>
      <c r="L29" s="11" t="s">
        <v>804</v>
      </c>
      <c r="M29" s="29"/>
      <c r="N29" s="31" t="s">
        <v>812</v>
      </c>
      <c r="O29" s="11"/>
      <c r="P29" s="31" t="s">
        <v>813</v>
      </c>
      <c r="Q29" s="11" t="s">
        <v>804</v>
      </c>
    </row>
    <row r="30" spans="1:17" ht="15.75" x14ac:dyDescent="0.25">
      <c r="A30" s="79"/>
      <c r="B30" s="44" t="s">
        <v>814</v>
      </c>
      <c r="C30" s="44"/>
      <c r="D30" s="44" t="s">
        <v>808</v>
      </c>
      <c r="E30" s="44"/>
      <c r="F30" s="44" t="s">
        <v>809</v>
      </c>
      <c r="G30" s="25"/>
      <c r="H30" s="33"/>
      <c r="I30" s="35" t="s">
        <v>815</v>
      </c>
      <c r="J30" s="44"/>
      <c r="K30" s="35" t="s">
        <v>816</v>
      </c>
      <c r="L30" s="44" t="s">
        <v>804</v>
      </c>
      <c r="M30" s="33"/>
      <c r="N30" s="35" t="s">
        <v>817</v>
      </c>
      <c r="O30" s="44"/>
      <c r="P30" s="35" t="s">
        <v>818</v>
      </c>
      <c r="Q30" s="44" t="s">
        <v>804</v>
      </c>
    </row>
    <row r="31" spans="1:17" ht="15.75" x14ac:dyDescent="0.25">
      <c r="A31" s="79"/>
      <c r="B31" s="11" t="s">
        <v>819</v>
      </c>
      <c r="C31" s="11"/>
      <c r="D31" s="11" t="s">
        <v>820</v>
      </c>
      <c r="E31" s="11"/>
      <c r="F31" s="11" t="s">
        <v>821</v>
      </c>
      <c r="G31" s="20"/>
      <c r="H31" s="29"/>
      <c r="I31" s="31" t="s">
        <v>822</v>
      </c>
      <c r="J31" s="11"/>
      <c r="K31" s="31" t="s">
        <v>823</v>
      </c>
      <c r="L31" s="11" t="s">
        <v>804</v>
      </c>
      <c r="M31" s="29"/>
      <c r="N31" s="31" t="s">
        <v>824</v>
      </c>
      <c r="O31" s="11"/>
      <c r="P31" s="31" t="s">
        <v>825</v>
      </c>
      <c r="Q31" s="11" t="s">
        <v>804</v>
      </c>
    </row>
    <row r="32" spans="1:17" ht="15.75" x14ac:dyDescent="0.25">
      <c r="A32" s="79"/>
      <c r="B32" s="44" t="s">
        <v>826</v>
      </c>
      <c r="C32" s="44"/>
      <c r="D32" s="44" t="s">
        <v>808</v>
      </c>
      <c r="E32" s="44"/>
      <c r="F32" s="44" t="s">
        <v>827</v>
      </c>
      <c r="G32" s="25"/>
      <c r="H32" s="33"/>
      <c r="I32" s="35" t="s">
        <v>828</v>
      </c>
      <c r="J32" s="44"/>
      <c r="K32" s="35" t="s">
        <v>823</v>
      </c>
      <c r="L32" s="44" t="s">
        <v>804</v>
      </c>
      <c r="M32" s="33"/>
      <c r="N32" s="35" t="s">
        <v>829</v>
      </c>
      <c r="O32" s="44"/>
      <c r="P32" s="35" t="s">
        <v>830</v>
      </c>
      <c r="Q32" s="44" t="s">
        <v>804</v>
      </c>
    </row>
    <row r="33" spans="1:17" ht="15.75" x14ac:dyDescent="0.25">
      <c r="A33" s="79"/>
      <c r="B33" s="11" t="s">
        <v>831</v>
      </c>
      <c r="C33" s="11"/>
      <c r="D33" s="11" t="s">
        <v>820</v>
      </c>
      <c r="E33" s="11"/>
      <c r="F33" s="11" t="s">
        <v>827</v>
      </c>
      <c r="G33" s="20"/>
      <c r="H33" s="29"/>
      <c r="I33" s="31" t="s">
        <v>832</v>
      </c>
      <c r="J33" s="11"/>
      <c r="K33" s="31" t="s">
        <v>833</v>
      </c>
      <c r="L33" s="11" t="s">
        <v>804</v>
      </c>
      <c r="M33" s="29"/>
      <c r="N33" s="31" t="s">
        <v>834</v>
      </c>
      <c r="O33" s="11"/>
      <c r="P33" s="31" t="s">
        <v>835</v>
      </c>
      <c r="Q33" s="11" t="s">
        <v>804</v>
      </c>
    </row>
    <row r="34" spans="1:17" ht="15.75" x14ac:dyDescent="0.25">
      <c r="A34" s="79"/>
      <c r="B34" s="44" t="s">
        <v>836</v>
      </c>
      <c r="C34" s="44"/>
      <c r="D34" s="44" t="s">
        <v>808</v>
      </c>
      <c r="E34" s="44"/>
      <c r="F34" s="44" t="s">
        <v>809</v>
      </c>
      <c r="G34" s="25"/>
      <c r="H34" s="33"/>
      <c r="I34" s="35" t="s">
        <v>837</v>
      </c>
      <c r="J34" s="44"/>
      <c r="K34" s="35" t="s">
        <v>838</v>
      </c>
      <c r="L34" s="44" t="s">
        <v>804</v>
      </c>
      <c r="M34" s="33"/>
      <c r="N34" s="35" t="s">
        <v>839</v>
      </c>
      <c r="O34" s="44"/>
      <c r="P34" s="35" t="s">
        <v>840</v>
      </c>
      <c r="Q34" s="44" t="s">
        <v>804</v>
      </c>
    </row>
    <row r="35" spans="1:17" ht="15.75" x14ac:dyDescent="0.25">
      <c r="A35" s="79"/>
      <c r="B35" s="11" t="s">
        <v>841</v>
      </c>
      <c r="C35" s="11"/>
      <c r="D35" s="11" t="s">
        <v>820</v>
      </c>
      <c r="E35" s="11"/>
      <c r="F35" s="11" t="s">
        <v>827</v>
      </c>
      <c r="G35" s="20"/>
      <c r="H35" s="29"/>
      <c r="I35" s="31" t="s">
        <v>842</v>
      </c>
      <c r="J35" s="11"/>
      <c r="K35" s="31" t="s">
        <v>838</v>
      </c>
      <c r="L35" s="11" t="s">
        <v>804</v>
      </c>
      <c r="M35" s="29"/>
      <c r="N35" s="31" t="s">
        <v>843</v>
      </c>
      <c r="O35" s="11"/>
      <c r="P35" s="31" t="s">
        <v>844</v>
      </c>
      <c r="Q35" s="11" t="s">
        <v>804</v>
      </c>
    </row>
    <row r="36" spans="1:17" ht="15.75" x14ac:dyDescent="0.25">
      <c r="A36" s="79"/>
      <c r="B36" s="44" t="s">
        <v>845</v>
      </c>
      <c r="C36" s="44"/>
      <c r="D36" s="44" t="s">
        <v>846</v>
      </c>
      <c r="E36" s="44"/>
      <c r="F36" s="44" t="s">
        <v>847</v>
      </c>
      <c r="G36" s="25"/>
      <c r="H36" s="33"/>
      <c r="I36" s="35" t="s">
        <v>848</v>
      </c>
      <c r="J36" s="44"/>
      <c r="K36" s="35" t="s">
        <v>849</v>
      </c>
      <c r="L36" s="44" t="s">
        <v>804</v>
      </c>
      <c r="M36" s="33"/>
      <c r="N36" s="35" t="s">
        <v>850</v>
      </c>
      <c r="O36" s="44"/>
      <c r="P36" s="35" t="s">
        <v>851</v>
      </c>
      <c r="Q36" s="44" t="s">
        <v>804</v>
      </c>
    </row>
    <row r="37" spans="1:17" ht="15.75" x14ac:dyDescent="0.25">
      <c r="A37" s="79"/>
      <c r="B37" s="11" t="s">
        <v>852</v>
      </c>
      <c r="C37" s="11"/>
      <c r="D37" s="11" t="s">
        <v>820</v>
      </c>
      <c r="E37" s="11"/>
      <c r="F37" s="11" t="s">
        <v>827</v>
      </c>
      <c r="G37" s="20"/>
      <c r="H37" s="29"/>
      <c r="I37" s="31" t="s">
        <v>853</v>
      </c>
      <c r="J37" s="11"/>
      <c r="K37" s="31" t="s">
        <v>844</v>
      </c>
      <c r="L37" s="11" t="s">
        <v>804</v>
      </c>
      <c r="M37" s="29"/>
      <c r="N37" s="31" t="s">
        <v>854</v>
      </c>
      <c r="O37" s="11"/>
      <c r="P37" s="31" t="s">
        <v>855</v>
      </c>
      <c r="Q37" s="11" t="s">
        <v>804</v>
      </c>
    </row>
    <row r="38" spans="1:17" ht="16.5" thickBot="1" x14ac:dyDescent="0.3">
      <c r="A38" s="79"/>
      <c r="B38" s="44" t="s">
        <v>856</v>
      </c>
      <c r="C38" s="25"/>
      <c r="D38" s="25"/>
      <c r="E38" s="25"/>
      <c r="F38" s="25"/>
      <c r="G38" s="25"/>
      <c r="H38" s="61"/>
      <c r="I38" s="51" t="s">
        <v>857</v>
      </c>
      <c r="J38" s="44"/>
      <c r="K38" s="51" t="s">
        <v>858</v>
      </c>
      <c r="L38" s="44" t="s">
        <v>804</v>
      </c>
      <c r="M38" s="61"/>
      <c r="N38" s="51" t="s">
        <v>859</v>
      </c>
      <c r="O38" s="44"/>
      <c r="P38" s="51" t="s">
        <v>860</v>
      </c>
      <c r="Q38" s="44" t="s">
        <v>804</v>
      </c>
    </row>
    <row r="39" spans="1:17" ht="16.5" thickBot="1" x14ac:dyDescent="0.3">
      <c r="A39" s="79"/>
      <c r="B39" s="11" t="s">
        <v>861</v>
      </c>
      <c r="C39" s="20"/>
      <c r="D39" s="20"/>
      <c r="E39" s="20"/>
      <c r="F39" s="11" t="s">
        <v>862</v>
      </c>
      <c r="G39" s="20"/>
      <c r="H39" s="102" t="s">
        <v>218</v>
      </c>
      <c r="I39" s="103" t="s">
        <v>863</v>
      </c>
      <c r="J39" s="11"/>
      <c r="K39" s="103" t="s">
        <v>864</v>
      </c>
      <c r="L39" s="11" t="s">
        <v>804</v>
      </c>
      <c r="M39" s="102" t="s">
        <v>218</v>
      </c>
      <c r="N39" s="103" t="s">
        <v>865</v>
      </c>
      <c r="O39" s="11"/>
      <c r="P39" s="103" t="s">
        <v>864</v>
      </c>
      <c r="Q39" s="11" t="s">
        <v>804</v>
      </c>
    </row>
    <row r="40" spans="1:17" ht="15.75" thickTop="1" x14ac:dyDescent="0.25">
      <c r="A40" s="79"/>
      <c r="B40" s="141"/>
      <c r="C40" s="141"/>
      <c r="D40" s="141"/>
      <c r="E40" s="141"/>
      <c r="F40" s="141"/>
      <c r="G40" s="141"/>
      <c r="H40" s="141"/>
      <c r="I40" s="141"/>
      <c r="J40" s="141"/>
      <c r="K40" s="141"/>
      <c r="L40" s="141"/>
      <c r="M40" s="141"/>
      <c r="N40" s="141"/>
      <c r="O40" s="141"/>
      <c r="P40" s="141"/>
      <c r="Q40" s="141"/>
    </row>
    <row r="41" spans="1:17" x14ac:dyDescent="0.25">
      <c r="A41" s="79"/>
      <c r="B41" s="142"/>
      <c r="C41" s="142"/>
      <c r="D41" s="142"/>
      <c r="E41" s="142"/>
      <c r="F41" s="142"/>
      <c r="G41" s="142"/>
      <c r="H41" s="142"/>
      <c r="I41" s="142"/>
      <c r="J41" s="142"/>
      <c r="K41" s="142"/>
      <c r="L41" s="142"/>
      <c r="M41" s="142"/>
      <c r="N41" s="142"/>
      <c r="O41" s="142"/>
      <c r="P41" s="142"/>
      <c r="Q41" s="142"/>
    </row>
    <row r="42" spans="1:17" x14ac:dyDescent="0.25">
      <c r="A42" s="79"/>
      <c r="B42" s="81" t="s">
        <v>866</v>
      </c>
      <c r="C42" s="81"/>
      <c r="D42" s="81"/>
      <c r="E42" s="81"/>
      <c r="F42" s="81"/>
      <c r="G42" s="81"/>
      <c r="H42" s="81"/>
      <c r="I42" s="81"/>
      <c r="J42" s="81"/>
      <c r="K42" s="81"/>
      <c r="L42" s="81"/>
      <c r="M42" s="81"/>
      <c r="N42" s="81"/>
      <c r="O42" s="81"/>
      <c r="P42" s="81"/>
      <c r="Q42" s="81"/>
    </row>
    <row r="43" spans="1:17" x14ac:dyDescent="0.25">
      <c r="A43" s="79"/>
      <c r="B43" s="94"/>
      <c r="C43" s="94"/>
      <c r="D43" s="94"/>
      <c r="E43" s="94"/>
      <c r="F43" s="94"/>
      <c r="G43" s="94"/>
      <c r="H43" s="94"/>
      <c r="I43" s="94"/>
      <c r="J43" s="94"/>
      <c r="K43" s="94"/>
      <c r="L43" s="94"/>
      <c r="M43" s="94"/>
      <c r="N43" s="94"/>
      <c r="O43" s="94"/>
      <c r="P43" s="94"/>
      <c r="Q43" s="94"/>
    </row>
  </sheetData>
  <mergeCells count="22">
    <mergeCell ref="A25:A43"/>
    <mergeCell ref="B41:Q41"/>
    <mergeCell ref="B42:Q42"/>
    <mergeCell ref="B43:Q43"/>
    <mergeCell ref="P26:Q26"/>
    <mergeCell ref="H27:I27"/>
    <mergeCell ref="M27:N27"/>
    <mergeCell ref="P27:Q27"/>
    <mergeCell ref="A1:A2"/>
    <mergeCell ref="B1:Q1"/>
    <mergeCell ref="B2:Q2"/>
    <mergeCell ref="B3:Q3"/>
    <mergeCell ref="A4:A24"/>
    <mergeCell ref="B23:Q23"/>
    <mergeCell ref="D5:E5"/>
    <mergeCell ref="G5:H5"/>
    <mergeCell ref="J5:K5"/>
    <mergeCell ref="H25:I25"/>
    <mergeCell ref="M25:N25"/>
    <mergeCell ref="H26:I26"/>
    <mergeCell ref="M26:N26"/>
    <mergeCell ref="B24:Q2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workbookViewId="0"/>
  </sheetViews>
  <sheetFormatPr defaultRowHeight="15" x14ac:dyDescent="0.25"/>
  <cols>
    <col min="1" max="2" width="36.5703125" bestFit="1" customWidth="1"/>
    <col min="3" max="3" width="2.7109375" bestFit="1" customWidth="1"/>
    <col min="4" max="4" width="1.85546875" bestFit="1" customWidth="1"/>
    <col min="5" max="5" width="8.28515625" bestFit="1" customWidth="1"/>
    <col min="6" max="6" width="2.7109375" bestFit="1" customWidth="1"/>
    <col min="7" max="7" width="1.85546875" bestFit="1" customWidth="1"/>
    <col min="8" max="8" width="8.28515625" bestFit="1" customWidth="1"/>
    <col min="9" max="9" width="2.7109375" bestFit="1" customWidth="1"/>
    <col min="10" max="10" width="1.85546875" bestFit="1" customWidth="1"/>
    <col min="11" max="11" width="8.28515625" bestFit="1" customWidth="1"/>
  </cols>
  <sheetData>
    <row r="1" spans="1:12" ht="15" customHeight="1" x14ac:dyDescent="0.25">
      <c r="A1" s="8" t="s">
        <v>1789</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870</v>
      </c>
      <c r="B3" s="78"/>
      <c r="C3" s="78"/>
      <c r="D3" s="78"/>
      <c r="E3" s="78"/>
      <c r="F3" s="78"/>
      <c r="G3" s="78"/>
      <c r="H3" s="78"/>
      <c r="I3" s="78"/>
      <c r="J3" s="78"/>
      <c r="K3" s="78"/>
      <c r="L3" s="78"/>
    </row>
    <row r="4" spans="1:12" x14ac:dyDescent="0.25">
      <c r="A4" s="79" t="s">
        <v>1790</v>
      </c>
      <c r="B4" s="81"/>
      <c r="C4" s="81"/>
      <c r="D4" s="81"/>
      <c r="E4" s="81"/>
      <c r="F4" s="81"/>
      <c r="G4" s="81"/>
      <c r="H4" s="81"/>
      <c r="I4" s="81"/>
      <c r="J4" s="81"/>
      <c r="K4" s="81"/>
      <c r="L4" s="81"/>
    </row>
    <row r="5" spans="1:12" x14ac:dyDescent="0.25">
      <c r="A5" s="79"/>
      <c r="B5" s="81"/>
      <c r="C5" s="81"/>
      <c r="D5" s="81"/>
      <c r="E5" s="81"/>
      <c r="F5" s="81"/>
      <c r="G5" s="81"/>
      <c r="H5" s="81"/>
      <c r="I5" s="81"/>
      <c r="J5" s="81"/>
      <c r="K5" s="81"/>
      <c r="L5" s="81"/>
    </row>
    <row r="6" spans="1:12" ht="15.75" x14ac:dyDescent="0.25">
      <c r="A6" s="79"/>
      <c r="B6" s="18"/>
      <c r="C6" s="20"/>
      <c r="D6" s="20"/>
      <c r="E6" s="20"/>
      <c r="F6" s="20"/>
      <c r="G6" s="20"/>
      <c r="H6" s="20"/>
      <c r="I6" s="20"/>
      <c r="J6" s="20"/>
      <c r="K6" s="20"/>
      <c r="L6" s="20"/>
    </row>
    <row r="7" spans="1:12" ht="15.75" thickBot="1" x14ac:dyDescent="0.3">
      <c r="A7" s="79"/>
      <c r="B7" s="119" t="s">
        <v>287</v>
      </c>
      <c r="C7" s="95" t="s">
        <v>217</v>
      </c>
      <c r="D7" s="104">
        <v>2014</v>
      </c>
      <c r="E7" s="104"/>
      <c r="F7" s="95" t="s">
        <v>217</v>
      </c>
      <c r="G7" s="104">
        <v>2013</v>
      </c>
      <c r="H7" s="104"/>
      <c r="I7" s="95" t="s">
        <v>217</v>
      </c>
      <c r="J7" s="104">
        <v>2012</v>
      </c>
      <c r="K7" s="104"/>
      <c r="L7" s="95"/>
    </row>
    <row r="8" spans="1:12" ht="26.25" x14ac:dyDescent="0.25">
      <c r="A8" s="79"/>
      <c r="B8" s="120" t="s">
        <v>873</v>
      </c>
      <c r="C8" s="25"/>
      <c r="D8" s="40"/>
      <c r="E8" s="40"/>
      <c r="F8" s="25"/>
      <c r="G8" s="40"/>
      <c r="H8" s="40"/>
      <c r="I8" s="25"/>
      <c r="J8" s="40"/>
      <c r="K8" s="40"/>
      <c r="L8" s="25"/>
    </row>
    <row r="9" spans="1:12" ht="15.75" x14ac:dyDescent="0.25">
      <c r="A9" s="79"/>
      <c r="B9" s="12" t="s">
        <v>874</v>
      </c>
      <c r="C9" s="20"/>
      <c r="D9" s="11" t="s">
        <v>218</v>
      </c>
      <c r="E9" s="31" t="s">
        <v>875</v>
      </c>
      <c r="F9" s="20"/>
      <c r="G9" s="11" t="s">
        <v>218</v>
      </c>
      <c r="H9" s="31" t="s">
        <v>876</v>
      </c>
      <c r="I9" s="20"/>
      <c r="J9" s="11" t="s">
        <v>218</v>
      </c>
      <c r="K9" s="31" t="s">
        <v>877</v>
      </c>
      <c r="L9" s="20"/>
    </row>
    <row r="10" spans="1:12" ht="16.5" thickBot="1" x14ac:dyDescent="0.3">
      <c r="A10" s="79"/>
      <c r="B10" s="121" t="s">
        <v>790</v>
      </c>
      <c r="C10" s="25"/>
      <c r="D10" s="61"/>
      <c r="E10" s="63">
        <v>-354924</v>
      </c>
      <c r="F10" s="25"/>
      <c r="G10" s="61"/>
      <c r="H10" s="63">
        <v>-359884</v>
      </c>
      <c r="I10" s="25"/>
      <c r="J10" s="61"/>
      <c r="K10" s="63">
        <v>-353805</v>
      </c>
      <c r="L10" s="25"/>
    </row>
    <row r="11" spans="1:12" ht="16.5" thickBot="1" x14ac:dyDescent="0.3">
      <c r="A11" s="79"/>
      <c r="B11" s="106" t="s">
        <v>420</v>
      </c>
      <c r="C11" s="20"/>
      <c r="D11" s="108" t="s">
        <v>218</v>
      </c>
      <c r="E11" s="65" t="s">
        <v>878</v>
      </c>
      <c r="F11" s="20"/>
      <c r="G11" s="108" t="s">
        <v>218</v>
      </c>
      <c r="H11" s="65" t="s">
        <v>879</v>
      </c>
      <c r="I11" s="20"/>
      <c r="J11" s="108" t="s">
        <v>218</v>
      </c>
      <c r="K11" s="65" t="s">
        <v>880</v>
      </c>
      <c r="L11" s="20"/>
    </row>
    <row r="12" spans="1:12" ht="15.75" x14ac:dyDescent="0.25">
      <c r="A12" s="79"/>
      <c r="B12" s="44"/>
      <c r="C12" s="25"/>
      <c r="D12" s="40"/>
      <c r="E12" s="40"/>
      <c r="F12" s="25"/>
      <c r="G12" s="40"/>
      <c r="H12" s="40"/>
      <c r="I12" s="25"/>
      <c r="J12" s="40"/>
      <c r="K12" s="40"/>
      <c r="L12" s="25"/>
    </row>
    <row r="13" spans="1:12" ht="26.25" x14ac:dyDescent="0.25">
      <c r="A13" s="79"/>
      <c r="B13" s="106" t="s">
        <v>881</v>
      </c>
      <c r="C13" s="20"/>
      <c r="D13" s="42"/>
      <c r="E13" s="42"/>
      <c r="F13" s="20"/>
      <c r="G13" s="42"/>
      <c r="H13" s="42"/>
      <c r="I13" s="20"/>
      <c r="J13" s="42"/>
      <c r="K13" s="42"/>
      <c r="L13" s="20"/>
    </row>
    <row r="14" spans="1:12" ht="15.75" x14ac:dyDescent="0.25">
      <c r="A14" s="79"/>
      <c r="B14" s="121" t="s">
        <v>882</v>
      </c>
      <c r="C14" s="25"/>
      <c r="D14" s="44" t="s">
        <v>218</v>
      </c>
      <c r="E14" s="35" t="s">
        <v>883</v>
      </c>
      <c r="F14" s="25"/>
      <c r="G14" s="44" t="s">
        <v>218</v>
      </c>
      <c r="H14" s="35" t="s">
        <v>884</v>
      </c>
      <c r="I14" s="25"/>
      <c r="J14" s="44" t="s">
        <v>218</v>
      </c>
      <c r="K14" s="35" t="s">
        <v>885</v>
      </c>
      <c r="L14" s="25"/>
    </row>
    <row r="15" spans="1:12" ht="16.5" thickBot="1" x14ac:dyDescent="0.3">
      <c r="A15" s="79"/>
      <c r="B15" s="12" t="s">
        <v>886</v>
      </c>
      <c r="C15" s="20"/>
      <c r="D15" s="70"/>
      <c r="E15" s="72">
        <v>-64842</v>
      </c>
      <c r="F15" s="20"/>
      <c r="G15" s="70"/>
      <c r="H15" s="72">
        <v>-72481</v>
      </c>
      <c r="I15" s="20"/>
      <c r="J15" s="70"/>
      <c r="K15" s="72">
        <v>-64583</v>
      </c>
      <c r="L15" s="20"/>
    </row>
    <row r="16" spans="1:12" ht="16.5" thickBot="1" x14ac:dyDescent="0.3">
      <c r="A16" s="79"/>
      <c r="B16" s="105" t="s">
        <v>887</v>
      </c>
      <c r="C16" s="25"/>
      <c r="D16" s="155" t="s">
        <v>218</v>
      </c>
      <c r="E16" s="148" t="s">
        <v>783</v>
      </c>
      <c r="F16" s="25"/>
      <c r="G16" s="155" t="s">
        <v>218</v>
      </c>
      <c r="H16" s="148" t="s">
        <v>784</v>
      </c>
      <c r="I16" s="25"/>
      <c r="J16" s="155" t="s">
        <v>218</v>
      </c>
      <c r="K16" s="148" t="s">
        <v>785</v>
      </c>
      <c r="L16" s="25"/>
    </row>
    <row r="17" spans="1:12" ht="15.75" x14ac:dyDescent="0.25">
      <c r="A17" s="79"/>
      <c r="B17" s="11"/>
      <c r="C17" s="20"/>
      <c r="D17" s="52"/>
      <c r="E17" s="52"/>
      <c r="F17" s="20"/>
      <c r="G17" s="52"/>
      <c r="H17" s="52"/>
      <c r="I17" s="20"/>
      <c r="J17" s="52"/>
      <c r="K17" s="52"/>
      <c r="L17" s="20"/>
    </row>
    <row r="18" spans="1:12" ht="26.25" x14ac:dyDescent="0.25">
      <c r="A18" s="79"/>
      <c r="B18" s="105" t="s">
        <v>888</v>
      </c>
      <c r="C18" s="25"/>
      <c r="D18" s="46"/>
      <c r="E18" s="46"/>
      <c r="F18" s="25"/>
      <c r="G18" s="46"/>
      <c r="H18" s="46"/>
      <c r="I18" s="25"/>
      <c r="J18" s="46"/>
      <c r="K18" s="46"/>
      <c r="L18" s="25"/>
    </row>
    <row r="19" spans="1:12" ht="15.75" x14ac:dyDescent="0.25">
      <c r="A19" s="79"/>
      <c r="B19" s="12" t="s">
        <v>882</v>
      </c>
      <c r="C19" s="20"/>
      <c r="D19" s="11" t="s">
        <v>218</v>
      </c>
      <c r="E19" s="107">
        <v>-65308</v>
      </c>
      <c r="F19" s="20"/>
      <c r="G19" s="11" t="s">
        <v>218</v>
      </c>
      <c r="H19" s="107">
        <v>-57537</v>
      </c>
      <c r="I19" s="20"/>
      <c r="J19" s="11" t="s">
        <v>218</v>
      </c>
      <c r="K19" s="107">
        <v>-69785</v>
      </c>
      <c r="L19" s="20"/>
    </row>
    <row r="20" spans="1:12" ht="16.5" thickBot="1" x14ac:dyDescent="0.3">
      <c r="A20" s="79"/>
      <c r="B20" s="121" t="s">
        <v>889</v>
      </c>
      <c r="C20" s="25"/>
      <c r="D20" s="61"/>
      <c r="E20" s="63">
        <v>-219876</v>
      </c>
      <c r="F20" s="25"/>
      <c r="G20" s="61"/>
      <c r="H20" s="63">
        <v>-226354</v>
      </c>
      <c r="I20" s="25"/>
      <c r="J20" s="61"/>
      <c r="K20" s="63">
        <v>-200170</v>
      </c>
      <c r="L20" s="156"/>
    </row>
    <row r="21" spans="1:12" ht="16.5" thickBot="1" x14ac:dyDescent="0.3">
      <c r="A21" s="79"/>
      <c r="B21" s="106" t="s">
        <v>890</v>
      </c>
      <c r="C21" s="20"/>
      <c r="D21" s="108" t="s">
        <v>218</v>
      </c>
      <c r="E21" s="66">
        <v>-285184</v>
      </c>
      <c r="F21" s="20"/>
      <c r="G21" s="108" t="s">
        <v>218</v>
      </c>
      <c r="H21" s="66">
        <v>-283891</v>
      </c>
      <c r="I21" s="20"/>
      <c r="J21" s="108" t="s">
        <v>218</v>
      </c>
      <c r="K21" s="66">
        <v>-269955</v>
      </c>
      <c r="L21" s="157"/>
    </row>
    <row r="22" spans="1:12" ht="15.75" x14ac:dyDescent="0.25">
      <c r="A22" s="79"/>
      <c r="B22" s="44"/>
      <c r="C22" s="25"/>
      <c r="D22" s="40"/>
      <c r="E22" s="40"/>
      <c r="F22" s="25"/>
      <c r="G22" s="40"/>
      <c r="H22" s="40"/>
      <c r="I22" s="25"/>
      <c r="J22" s="40"/>
      <c r="K22" s="40"/>
      <c r="L22" s="158"/>
    </row>
    <row r="23" spans="1:12" ht="15.75" x14ac:dyDescent="0.25">
      <c r="A23" s="79"/>
      <c r="B23" s="106" t="s">
        <v>891</v>
      </c>
      <c r="C23" s="20"/>
      <c r="D23" s="11" t="s">
        <v>218</v>
      </c>
      <c r="E23" s="31" t="s">
        <v>892</v>
      </c>
      <c r="F23" s="20"/>
      <c r="G23" s="11" t="s">
        <v>218</v>
      </c>
      <c r="H23" s="31" t="s">
        <v>878</v>
      </c>
      <c r="I23" s="20"/>
      <c r="J23" s="11" t="s">
        <v>218</v>
      </c>
      <c r="K23" s="31" t="s">
        <v>879</v>
      </c>
      <c r="L23" s="20"/>
    </row>
    <row r="24" spans="1:12" ht="15.75" x14ac:dyDescent="0.25">
      <c r="A24" s="79"/>
      <c r="B24" s="44"/>
      <c r="C24" s="25"/>
      <c r="D24" s="46"/>
      <c r="E24" s="46"/>
      <c r="F24" s="25"/>
      <c r="G24" s="46"/>
      <c r="H24" s="46"/>
      <c r="I24" s="25"/>
      <c r="J24" s="46"/>
      <c r="K24" s="46"/>
      <c r="L24" s="25"/>
    </row>
    <row r="25" spans="1:12" ht="15.75" x14ac:dyDescent="0.25">
      <c r="A25" s="79"/>
      <c r="B25" s="106" t="s">
        <v>893</v>
      </c>
      <c r="C25" s="20"/>
      <c r="D25" s="42"/>
      <c r="E25" s="42"/>
      <c r="F25" s="20"/>
      <c r="G25" s="42"/>
      <c r="H25" s="42"/>
      <c r="I25" s="20"/>
      <c r="J25" s="42"/>
      <c r="K25" s="42"/>
      <c r="L25" s="20"/>
    </row>
    <row r="26" spans="1:12" ht="15.75" x14ac:dyDescent="0.25">
      <c r="A26" s="79"/>
      <c r="B26" s="121" t="s">
        <v>874</v>
      </c>
      <c r="C26" s="25"/>
      <c r="D26" s="44" t="s">
        <v>218</v>
      </c>
      <c r="E26" s="35" t="s">
        <v>894</v>
      </c>
      <c r="F26" s="25"/>
      <c r="G26" s="44" t="s">
        <v>218</v>
      </c>
      <c r="H26" s="35" t="s">
        <v>875</v>
      </c>
      <c r="I26" s="25"/>
      <c r="J26" s="44" t="s">
        <v>218</v>
      </c>
      <c r="K26" s="35" t="s">
        <v>876</v>
      </c>
      <c r="L26" s="25"/>
    </row>
    <row r="27" spans="1:12" ht="16.5" thickBot="1" x14ac:dyDescent="0.3">
      <c r="A27" s="79"/>
      <c r="B27" s="12" t="s">
        <v>790</v>
      </c>
      <c r="C27" s="20"/>
      <c r="D27" s="70"/>
      <c r="E27" s="72">
        <v>-335106</v>
      </c>
      <c r="F27" s="20"/>
      <c r="G27" s="70"/>
      <c r="H27" s="72">
        <v>-354924</v>
      </c>
      <c r="I27" s="20"/>
      <c r="J27" s="70"/>
      <c r="K27" s="72">
        <v>-359884</v>
      </c>
      <c r="L27" s="20"/>
    </row>
    <row r="28" spans="1:12" ht="16.5" thickBot="1" x14ac:dyDescent="0.3">
      <c r="A28" s="79"/>
      <c r="B28" s="105" t="s">
        <v>420</v>
      </c>
      <c r="C28" s="25"/>
      <c r="D28" s="109" t="s">
        <v>218</v>
      </c>
      <c r="E28" s="68" t="s">
        <v>892</v>
      </c>
      <c r="F28" s="25"/>
      <c r="G28" s="109" t="s">
        <v>218</v>
      </c>
      <c r="H28" s="68" t="s">
        <v>878</v>
      </c>
      <c r="I28" s="25"/>
      <c r="J28" s="109" t="s">
        <v>218</v>
      </c>
      <c r="K28" s="68" t="s">
        <v>879</v>
      </c>
      <c r="L28" s="25"/>
    </row>
    <row r="29" spans="1:12" ht="16.5" thickTop="1" x14ac:dyDescent="0.25">
      <c r="A29" s="79"/>
      <c r="B29" s="139"/>
      <c r="C29" s="139"/>
      <c r="D29" s="139"/>
      <c r="E29" s="139"/>
      <c r="F29" s="139"/>
      <c r="G29" s="139"/>
      <c r="H29" s="139"/>
      <c r="I29" s="139"/>
      <c r="J29" s="139"/>
      <c r="K29" s="139"/>
      <c r="L29" s="139"/>
    </row>
    <row r="30" spans="1:12" x14ac:dyDescent="0.25">
      <c r="A30" s="79"/>
      <c r="B30" s="94"/>
      <c r="C30" s="94"/>
      <c r="D30" s="94"/>
      <c r="E30" s="94"/>
      <c r="F30" s="94"/>
      <c r="G30" s="94"/>
      <c r="H30" s="94"/>
      <c r="I30" s="94"/>
      <c r="J30" s="94"/>
      <c r="K30" s="94"/>
      <c r="L30" s="94"/>
    </row>
    <row r="31" spans="1:12" ht="15.75" x14ac:dyDescent="0.25">
      <c r="A31" s="79" t="s">
        <v>1791</v>
      </c>
      <c r="B31" s="18"/>
      <c r="C31" s="20"/>
      <c r="D31" s="20"/>
      <c r="E31" s="20"/>
      <c r="F31" s="20"/>
      <c r="G31" s="20"/>
      <c r="H31" s="20"/>
      <c r="I31" s="20"/>
      <c r="J31" s="20"/>
      <c r="K31" s="20"/>
      <c r="L31" s="20"/>
    </row>
    <row r="32" spans="1:12" x14ac:dyDescent="0.25">
      <c r="A32" s="79"/>
      <c r="B32" s="161" t="s">
        <v>897</v>
      </c>
      <c r="C32" s="161"/>
      <c r="D32" s="161"/>
      <c r="E32" s="161"/>
      <c r="F32" s="161"/>
      <c r="G32" s="161"/>
      <c r="H32" s="161"/>
      <c r="I32" s="161"/>
      <c r="J32" s="161"/>
      <c r="K32" s="161"/>
      <c r="L32" s="95"/>
    </row>
    <row r="33" spans="1:12" ht="16.5" thickBot="1" x14ac:dyDescent="0.3">
      <c r="A33" s="79"/>
      <c r="B33" s="119" t="s">
        <v>287</v>
      </c>
      <c r="C33" s="95" t="s">
        <v>217</v>
      </c>
      <c r="D33" s="104">
        <v>2014</v>
      </c>
      <c r="E33" s="104"/>
      <c r="F33" s="95" t="s">
        <v>217</v>
      </c>
      <c r="G33" s="104">
        <v>2013</v>
      </c>
      <c r="H33" s="104"/>
      <c r="I33" s="95" t="s">
        <v>217</v>
      </c>
      <c r="J33" s="104">
        <v>2012</v>
      </c>
      <c r="K33" s="104"/>
      <c r="L33" s="38"/>
    </row>
    <row r="34" spans="1:12" ht="15.75" x14ac:dyDescent="0.25">
      <c r="A34" s="79"/>
      <c r="B34" s="120" t="s">
        <v>898</v>
      </c>
      <c r="C34" s="25"/>
      <c r="D34" s="99" t="s">
        <v>218</v>
      </c>
      <c r="E34" s="160">
        <v>-52825</v>
      </c>
      <c r="F34" s="25"/>
      <c r="G34" s="99" t="s">
        <v>218</v>
      </c>
      <c r="H34" s="160">
        <v>-61805</v>
      </c>
      <c r="I34" s="25"/>
      <c r="J34" s="99" t="s">
        <v>218</v>
      </c>
      <c r="K34" s="160">
        <v>-40449</v>
      </c>
      <c r="L34" s="25"/>
    </row>
    <row r="35" spans="1:12" ht="15.75" x14ac:dyDescent="0.25">
      <c r="A35" s="79"/>
      <c r="B35" s="106" t="s">
        <v>899</v>
      </c>
      <c r="C35" s="20"/>
      <c r="D35" s="29"/>
      <c r="E35" s="107">
        <v>-1123</v>
      </c>
      <c r="F35" s="20"/>
      <c r="G35" s="29"/>
      <c r="H35" s="107">
        <v>-7273</v>
      </c>
      <c r="I35" s="20"/>
      <c r="J35" s="29"/>
      <c r="K35" s="107">
        <v>-16800</v>
      </c>
      <c r="L35" s="20"/>
    </row>
    <row r="36" spans="1:12" ht="16.5" thickBot="1" x14ac:dyDescent="0.3">
      <c r="A36" s="79"/>
      <c r="B36" s="105" t="s">
        <v>900</v>
      </c>
      <c r="C36" s="25"/>
      <c r="D36" s="61"/>
      <c r="E36" s="63">
        <v>-10894</v>
      </c>
      <c r="F36" s="25"/>
      <c r="G36" s="61"/>
      <c r="H36" s="63">
        <v>-3403</v>
      </c>
      <c r="I36" s="25"/>
      <c r="J36" s="61"/>
      <c r="K36" s="63">
        <v>-7334</v>
      </c>
      <c r="L36" s="25"/>
    </row>
    <row r="37" spans="1:12" ht="16.5" thickBot="1" x14ac:dyDescent="0.3">
      <c r="A37" s="79"/>
      <c r="B37" s="12" t="s">
        <v>116</v>
      </c>
      <c r="C37" s="20"/>
      <c r="D37" s="102" t="s">
        <v>218</v>
      </c>
      <c r="E37" s="136">
        <v>-64842</v>
      </c>
      <c r="F37" s="20"/>
      <c r="G37" s="102" t="s">
        <v>218</v>
      </c>
      <c r="H37" s="136">
        <v>-72481</v>
      </c>
      <c r="I37" s="20"/>
      <c r="J37" s="102" t="s">
        <v>218</v>
      </c>
      <c r="K37" s="136">
        <v>-64583</v>
      </c>
      <c r="L37" s="20"/>
    </row>
    <row r="38" spans="1:12" ht="16.5" thickTop="1" x14ac:dyDescent="0.25">
      <c r="A38" s="79"/>
      <c r="B38" s="139"/>
      <c r="C38" s="139"/>
      <c r="D38" s="139"/>
      <c r="E38" s="139"/>
      <c r="F38" s="139"/>
      <c r="G38" s="139"/>
      <c r="H38" s="139"/>
      <c r="I38" s="139"/>
      <c r="J38" s="139"/>
      <c r="K38" s="139"/>
      <c r="L38" s="139"/>
    </row>
    <row r="39" spans="1:12" x14ac:dyDescent="0.25">
      <c r="A39" s="79"/>
      <c r="B39" s="94"/>
      <c r="C39" s="94"/>
      <c r="D39" s="94"/>
      <c r="E39" s="94"/>
      <c r="F39" s="94"/>
      <c r="G39" s="94"/>
      <c r="H39" s="94"/>
      <c r="I39" s="94"/>
      <c r="J39" s="94"/>
      <c r="K39" s="94"/>
      <c r="L39" s="94"/>
    </row>
    <row r="40" spans="1:12" ht="15.75" x14ac:dyDescent="0.25">
      <c r="A40" s="79" t="s">
        <v>1792</v>
      </c>
      <c r="B40" s="18"/>
      <c r="C40" s="20"/>
      <c r="D40" s="20"/>
      <c r="E40" s="20"/>
      <c r="F40" s="20"/>
      <c r="G40" s="20"/>
      <c r="H40" s="20"/>
      <c r="I40" s="20"/>
      <c r="J40" s="20"/>
      <c r="K40" s="20"/>
      <c r="L40" s="20"/>
    </row>
    <row r="41" spans="1:12" ht="15.75" thickBot="1" x14ac:dyDescent="0.3">
      <c r="A41" s="79"/>
      <c r="B41" s="119" t="s">
        <v>287</v>
      </c>
      <c r="C41" s="95" t="s">
        <v>217</v>
      </c>
      <c r="D41" s="104">
        <v>2014</v>
      </c>
      <c r="E41" s="104"/>
      <c r="F41" s="95" t="s">
        <v>217</v>
      </c>
      <c r="G41" s="104">
        <v>2013</v>
      </c>
      <c r="H41" s="104"/>
      <c r="I41" s="95" t="s">
        <v>217</v>
      </c>
      <c r="J41" s="104">
        <v>2012</v>
      </c>
      <c r="K41" s="104"/>
      <c r="L41" s="95"/>
    </row>
    <row r="42" spans="1:12" ht="26.25" x14ac:dyDescent="0.25">
      <c r="A42" s="79"/>
      <c r="B42" s="120" t="s">
        <v>914</v>
      </c>
      <c r="C42" s="25"/>
      <c r="D42" s="40"/>
      <c r="E42" s="40"/>
      <c r="F42" s="25"/>
      <c r="G42" s="40"/>
      <c r="H42" s="40"/>
      <c r="I42" s="25"/>
      <c r="J42" s="40"/>
      <c r="K42" s="40"/>
      <c r="L42" s="25"/>
    </row>
    <row r="43" spans="1:12" ht="15.75" x14ac:dyDescent="0.25">
      <c r="A43" s="79"/>
      <c r="B43" s="12" t="s">
        <v>874</v>
      </c>
      <c r="C43" s="20"/>
      <c r="D43" s="11" t="s">
        <v>218</v>
      </c>
      <c r="E43" s="31" t="s">
        <v>915</v>
      </c>
      <c r="F43" s="20"/>
      <c r="G43" s="11" t="s">
        <v>218</v>
      </c>
      <c r="H43" s="31" t="s">
        <v>916</v>
      </c>
      <c r="I43" s="20"/>
      <c r="J43" s="11" t="s">
        <v>218</v>
      </c>
      <c r="K43" s="31" t="s">
        <v>917</v>
      </c>
      <c r="L43" s="20"/>
    </row>
    <row r="44" spans="1:12" ht="16.5" thickBot="1" x14ac:dyDescent="0.3">
      <c r="A44" s="79"/>
      <c r="B44" s="121" t="s">
        <v>790</v>
      </c>
      <c r="C44" s="25"/>
      <c r="D44" s="61"/>
      <c r="E44" s="63">
        <v>-59376</v>
      </c>
      <c r="F44" s="25"/>
      <c r="G44" s="61"/>
      <c r="H44" s="63">
        <v>-57976</v>
      </c>
      <c r="I44" s="25"/>
      <c r="J44" s="61"/>
      <c r="K44" s="63">
        <v>-57345</v>
      </c>
      <c r="L44" s="25"/>
    </row>
    <row r="45" spans="1:12" ht="16.5" thickBot="1" x14ac:dyDescent="0.3">
      <c r="A45" s="79"/>
      <c r="B45" s="12" t="s">
        <v>420</v>
      </c>
      <c r="C45" s="20"/>
      <c r="D45" s="102" t="s">
        <v>218</v>
      </c>
      <c r="E45" s="103" t="s">
        <v>918</v>
      </c>
      <c r="F45" s="20"/>
      <c r="G45" s="102" t="s">
        <v>218</v>
      </c>
      <c r="H45" s="103" t="s">
        <v>919</v>
      </c>
      <c r="I45" s="20"/>
      <c r="J45" s="102" t="s">
        <v>218</v>
      </c>
      <c r="K45" s="103" t="s">
        <v>920</v>
      </c>
      <c r="L45" s="20"/>
    </row>
    <row r="46" spans="1:12" ht="16.5" thickTop="1" x14ac:dyDescent="0.25">
      <c r="A46" s="79"/>
      <c r="B46" s="162"/>
      <c r="C46" s="25"/>
      <c r="D46" s="149"/>
      <c r="E46" s="149"/>
      <c r="F46" s="25"/>
      <c r="G46" s="149"/>
      <c r="H46" s="149"/>
      <c r="I46" s="25"/>
      <c r="J46" s="149"/>
      <c r="K46" s="149"/>
      <c r="L46" s="25"/>
    </row>
    <row r="47" spans="1:12" ht="26.25" x14ac:dyDescent="0.25">
      <c r="A47" s="79"/>
      <c r="B47" s="106" t="s">
        <v>921</v>
      </c>
      <c r="C47" s="20"/>
      <c r="D47" s="42"/>
      <c r="E47" s="42"/>
      <c r="F47" s="20"/>
      <c r="G47" s="42"/>
      <c r="H47" s="42"/>
      <c r="I47" s="20"/>
      <c r="J47" s="42"/>
      <c r="K47" s="42"/>
      <c r="L47" s="20"/>
    </row>
    <row r="48" spans="1:12" ht="15.75" x14ac:dyDescent="0.25">
      <c r="A48" s="79"/>
      <c r="B48" s="121" t="s">
        <v>874</v>
      </c>
      <c r="C48" s="25"/>
      <c r="D48" s="44" t="s">
        <v>218</v>
      </c>
      <c r="E48" s="35" t="s">
        <v>922</v>
      </c>
      <c r="F48" s="25"/>
      <c r="G48" s="44" t="s">
        <v>218</v>
      </c>
      <c r="H48" s="35" t="s">
        <v>923</v>
      </c>
      <c r="I48" s="25"/>
      <c r="J48" s="44" t="s">
        <v>218</v>
      </c>
      <c r="K48" s="35" t="s">
        <v>924</v>
      </c>
      <c r="L48" s="25"/>
    </row>
    <row r="49" spans="1:12" ht="16.5" thickBot="1" x14ac:dyDescent="0.3">
      <c r="A49" s="79"/>
      <c r="B49" s="12" t="s">
        <v>790</v>
      </c>
      <c r="C49" s="20"/>
      <c r="D49" s="70"/>
      <c r="E49" s="72">
        <v>-11879</v>
      </c>
      <c r="F49" s="20"/>
      <c r="G49" s="70"/>
      <c r="H49" s="72">
        <v>-15043</v>
      </c>
      <c r="I49" s="20"/>
      <c r="J49" s="70"/>
      <c r="K49" s="72">
        <v>-16733</v>
      </c>
      <c r="L49" s="20"/>
    </row>
    <row r="50" spans="1:12" ht="16.5" thickBot="1" x14ac:dyDescent="0.3">
      <c r="A50" s="79"/>
      <c r="B50" s="121" t="s">
        <v>420</v>
      </c>
      <c r="C50" s="25"/>
      <c r="D50" s="109" t="s">
        <v>218</v>
      </c>
      <c r="E50" s="68" t="s">
        <v>925</v>
      </c>
      <c r="F50" s="25"/>
      <c r="G50" s="109" t="s">
        <v>218</v>
      </c>
      <c r="H50" s="68" t="s">
        <v>926</v>
      </c>
      <c r="I50" s="25"/>
      <c r="J50" s="109" t="s">
        <v>218</v>
      </c>
      <c r="K50" s="68" t="s">
        <v>927</v>
      </c>
      <c r="L50" s="25"/>
    </row>
    <row r="51" spans="1:12" ht="16.5" thickTop="1" x14ac:dyDescent="0.25">
      <c r="A51" s="79"/>
      <c r="B51" s="139"/>
      <c r="C51" s="139"/>
      <c r="D51" s="139"/>
      <c r="E51" s="139"/>
      <c r="F51" s="139"/>
      <c r="G51" s="139"/>
      <c r="H51" s="139"/>
      <c r="I51" s="139"/>
      <c r="J51" s="139"/>
      <c r="K51" s="139"/>
      <c r="L51" s="139"/>
    </row>
    <row r="52" spans="1:12" x14ac:dyDescent="0.25">
      <c r="A52" s="79"/>
      <c r="B52" s="94"/>
      <c r="C52" s="94"/>
      <c r="D52" s="94"/>
      <c r="E52" s="94"/>
      <c r="F52" s="94"/>
      <c r="G52" s="94"/>
      <c r="H52" s="94"/>
      <c r="I52" s="94"/>
      <c r="J52" s="94"/>
      <c r="K52" s="94"/>
      <c r="L52" s="94"/>
    </row>
  </sheetData>
  <mergeCells count="25">
    <mergeCell ref="A31:A39"/>
    <mergeCell ref="B38:L38"/>
    <mergeCell ref="B39:L39"/>
    <mergeCell ref="A40:A52"/>
    <mergeCell ref="B51:L51"/>
    <mergeCell ref="B52:L52"/>
    <mergeCell ref="D41:E41"/>
    <mergeCell ref="G41:H41"/>
    <mergeCell ref="J41:K41"/>
    <mergeCell ref="A1:A2"/>
    <mergeCell ref="B1:L1"/>
    <mergeCell ref="B2:L2"/>
    <mergeCell ref="B3:L3"/>
    <mergeCell ref="A4:A30"/>
    <mergeCell ref="B4:L4"/>
    <mergeCell ref="B5:L5"/>
    <mergeCell ref="D7:E7"/>
    <mergeCell ref="G7:H7"/>
    <mergeCell ref="J7:K7"/>
    <mergeCell ref="B32:K32"/>
    <mergeCell ref="D33:E33"/>
    <mergeCell ref="G33:H33"/>
    <mergeCell ref="J33:K33"/>
    <mergeCell ref="B29:L29"/>
    <mergeCell ref="B30:L3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showGridLines="0" workbookViewId="0"/>
  </sheetViews>
  <sheetFormatPr defaultRowHeight="15" x14ac:dyDescent="0.25"/>
  <cols>
    <col min="1" max="2" width="36.5703125" bestFit="1" customWidth="1"/>
    <col min="3" max="3" width="2.7109375" bestFit="1" customWidth="1"/>
    <col min="4" max="4" width="1.85546875" bestFit="1" customWidth="1"/>
    <col min="5" max="5" width="7" bestFit="1" customWidth="1"/>
    <col min="6" max="6" width="2.7109375" bestFit="1" customWidth="1"/>
    <col min="7" max="7" width="1.85546875" bestFit="1" customWidth="1"/>
    <col min="8" max="8" width="7" bestFit="1" customWidth="1"/>
    <col min="9" max="9" width="2.7109375" bestFit="1" customWidth="1"/>
    <col min="10" max="10" width="1.85546875" bestFit="1" customWidth="1"/>
    <col min="11" max="11" width="6.140625" bestFit="1" customWidth="1"/>
  </cols>
  <sheetData>
    <row r="1" spans="1:12" ht="15" customHeight="1" x14ac:dyDescent="0.25">
      <c r="A1" s="8" t="s">
        <v>1793</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932</v>
      </c>
      <c r="B3" s="78"/>
      <c r="C3" s="78"/>
      <c r="D3" s="78"/>
      <c r="E3" s="78"/>
      <c r="F3" s="78"/>
      <c r="G3" s="78"/>
      <c r="H3" s="78"/>
      <c r="I3" s="78"/>
      <c r="J3" s="78"/>
      <c r="K3" s="78"/>
      <c r="L3" s="78"/>
    </row>
    <row r="4" spans="1:12" ht="15.75" x14ac:dyDescent="0.25">
      <c r="A4" s="79" t="s">
        <v>1794</v>
      </c>
      <c r="B4" s="18"/>
      <c r="C4" s="20"/>
      <c r="D4" s="20"/>
      <c r="E4" s="20"/>
      <c r="F4" s="20"/>
      <c r="G4" s="20"/>
      <c r="H4" s="20"/>
      <c r="I4" s="20"/>
    </row>
    <row r="5" spans="1:12" ht="15.75" thickBot="1" x14ac:dyDescent="0.3">
      <c r="A5" s="79"/>
      <c r="B5" s="119" t="s">
        <v>287</v>
      </c>
      <c r="C5" s="95" t="s">
        <v>217</v>
      </c>
      <c r="D5" s="104">
        <v>2014</v>
      </c>
      <c r="E5" s="104"/>
      <c r="F5" s="95" t="s">
        <v>217</v>
      </c>
      <c r="G5" s="104">
        <v>2013</v>
      </c>
      <c r="H5" s="104"/>
      <c r="I5" s="95"/>
    </row>
    <row r="6" spans="1:12" ht="15.75" x14ac:dyDescent="0.25">
      <c r="A6" s="79"/>
      <c r="B6" s="120" t="s">
        <v>935</v>
      </c>
      <c r="C6" s="25"/>
      <c r="D6" s="40"/>
      <c r="E6" s="40"/>
      <c r="F6" s="25"/>
      <c r="G6" s="40"/>
      <c r="H6" s="40"/>
      <c r="I6" s="25"/>
    </row>
    <row r="7" spans="1:12" ht="15.75" x14ac:dyDescent="0.25">
      <c r="A7" s="79"/>
      <c r="B7" s="12" t="s">
        <v>936</v>
      </c>
      <c r="C7" s="20"/>
      <c r="D7" s="11" t="s">
        <v>218</v>
      </c>
      <c r="E7" s="31" t="s">
        <v>937</v>
      </c>
      <c r="F7" s="20"/>
      <c r="G7" s="11" t="s">
        <v>218</v>
      </c>
      <c r="H7" s="31" t="s">
        <v>938</v>
      </c>
      <c r="I7" s="20"/>
    </row>
    <row r="8" spans="1:12" ht="15.75" x14ac:dyDescent="0.25">
      <c r="A8" s="79"/>
      <c r="B8" s="121" t="s">
        <v>939</v>
      </c>
      <c r="C8" s="25"/>
      <c r="D8" s="33"/>
      <c r="E8" s="35" t="s">
        <v>940</v>
      </c>
      <c r="F8" s="25"/>
      <c r="G8" s="33"/>
      <c r="H8" s="35" t="s">
        <v>941</v>
      </c>
      <c r="I8" s="25"/>
    </row>
    <row r="9" spans="1:12" ht="15.75" x14ac:dyDescent="0.25">
      <c r="A9" s="79"/>
      <c r="B9" s="12" t="s">
        <v>942</v>
      </c>
      <c r="C9" s="20"/>
      <c r="D9" s="29"/>
      <c r="E9" s="31" t="s">
        <v>943</v>
      </c>
      <c r="F9" s="20"/>
      <c r="G9" s="29"/>
      <c r="H9" s="31" t="s">
        <v>944</v>
      </c>
      <c r="I9" s="20"/>
    </row>
    <row r="10" spans="1:12" ht="15.75" x14ac:dyDescent="0.25">
      <c r="A10" s="79"/>
      <c r="B10" s="121" t="s">
        <v>945</v>
      </c>
      <c r="C10" s="25"/>
      <c r="D10" s="33"/>
      <c r="E10" s="35" t="s">
        <v>946</v>
      </c>
      <c r="F10" s="25"/>
      <c r="G10" s="33"/>
      <c r="H10" s="35" t="s">
        <v>947</v>
      </c>
      <c r="I10" s="25"/>
    </row>
    <row r="11" spans="1:12" ht="15.75" x14ac:dyDescent="0.25">
      <c r="A11" s="79"/>
      <c r="B11" s="12" t="s">
        <v>948</v>
      </c>
      <c r="C11" s="20"/>
      <c r="D11" s="29"/>
      <c r="E11" s="29" t="s">
        <v>262</v>
      </c>
      <c r="F11" s="20"/>
      <c r="G11" s="29"/>
      <c r="H11" s="31" t="s">
        <v>949</v>
      </c>
      <c r="I11" s="20"/>
    </row>
    <row r="12" spans="1:12" ht="16.5" thickBot="1" x14ac:dyDescent="0.3">
      <c r="A12" s="79"/>
      <c r="B12" s="121" t="s">
        <v>158</v>
      </c>
      <c r="C12" s="25"/>
      <c r="D12" s="61"/>
      <c r="E12" s="51" t="s">
        <v>950</v>
      </c>
      <c r="F12" s="25"/>
      <c r="G12" s="61"/>
      <c r="H12" s="51" t="s">
        <v>951</v>
      </c>
      <c r="I12" s="25"/>
    </row>
    <row r="13" spans="1:12" ht="16.5" thickBot="1" x14ac:dyDescent="0.3">
      <c r="A13" s="79"/>
      <c r="B13" s="106" t="s">
        <v>952</v>
      </c>
      <c r="C13" s="20"/>
      <c r="D13" s="124" t="s">
        <v>218</v>
      </c>
      <c r="E13" s="65" t="s">
        <v>953</v>
      </c>
      <c r="F13" s="20"/>
      <c r="G13" s="124" t="s">
        <v>218</v>
      </c>
      <c r="H13" s="65" t="s">
        <v>954</v>
      </c>
      <c r="I13" s="20"/>
    </row>
    <row r="14" spans="1:12" ht="16.5" thickBot="1" x14ac:dyDescent="0.3">
      <c r="A14" s="79"/>
      <c r="B14" s="105" t="s">
        <v>955</v>
      </c>
      <c r="C14" s="25"/>
      <c r="D14" s="147"/>
      <c r="E14" s="147" t="s">
        <v>262</v>
      </c>
      <c r="F14" s="25"/>
      <c r="G14" s="147"/>
      <c r="H14" s="147" t="s">
        <v>262</v>
      </c>
      <c r="I14" s="25"/>
    </row>
    <row r="15" spans="1:12" ht="16.5" thickBot="1" x14ac:dyDescent="0.3">
      <c r="A15" s="79"/>
      <c r="B15" s="106" t="s">
        <v>956</v>
      </c>
      <c r="C15" s="20"/>
      <c r="D15" s="108" t="s">
        <v>218</v>
      </c>
      <c r="E15" s="65" t="s">
        <v>953</v>
      </c>
      <c r="F15" s="20"/>
      <c r="G15" s="108" t="s">
        <v>218</v>
      </c>
      <c r="H15" s="65" t="s">
        <v>954</v>
      </c>
      <c r="I15" s="20"/>
    </row>
    <row r="16" spans="1:12" ht="15.75" x14ac:dyDescent="0.25">
      <c r="A16" s="79"/>
      <c r="B16" s="44"/>
      <c r="C16" s="25"/>
      <c r="D16" s="40"/>
      <c r="E16" s="40"/>
      <c r="F16" s="25"/>
      <c r="G16" s="40"/>
      <c r="H16" s="40"/>
      <c r="I16" s="25"/>
    </row>
    <row r="17" spans="1:12" ht="15.75" x14ac:dyDescent="0.25">
      <c r="A17" s="79"/>
      <c r="B17" s="106" t="s">
        <v>957</v>
      </c>
      <c r="C17" s="20"/>
      <c r="D17" s="42"/>
      <c r="E17" s="42"/>
      <c r="F17" s="20"/>
      <c r="G17" s="42"/>
      <c r="H17" s="42"/>
      <c r="I17" s="20"/>
    </row>
    <row r="18" spans="1:12" ht="15.75" x14ac:dyDescent="0.25">
      <c r="A18" s="79"/>
      <c r="B18" s="121" t="s">
        <v>958</v>
      </c>
      <c r="C18" s="25"/>
      <c r="D18" s="44" t="s">
        <v>218</v>
      </c>
      <c r="E18" s="35" t="s">
        <v>959</v>
      </c>
      <c r="F18" s="25"/>
      <c r="G18" s="44" t="s">
        <v>218</v>
      </c>
      <c r="H18" s="35" t="s">
        <v>960</v>
      </c>
      <c r="I18" s="25"/>
    </row>
    <row r="19" spans="1:12" ht="15.75" x14ac:dyDescent="0.25">
      <c r="A19" s="79"/>
      <c r="B19" s="12" t="s">
        <v>143</v>
      </c>
      <c r="C19" s="20"/>
      <c r="D19" s="29"/>
      <c r="E19" s="31" t="s">
        <v>961</v>
      </c>
      <c r="F19" s="20"/>
      <c r="G19" s="29"/>
      <c r="H19" s="31" t="s">
        <v>962</v>
      </c>
      <c r="I19" s="20"/>
    </row>
    <row r="20" spans="1:12" ht="15.75" x14ac:dyDescent="0.25">
      <c r="A20" s="79"/>
      <c r="B20" s="121" t="s">
        <v>963</v>
      </c>
      <c r="C20" s="25"/>
      <c r="D20" s="33"/>
      <c r="E20" s="35" t="s">
        <v>964</v>
      </c>
      <c r="F20" s="25"/>
      <c r="G20" s="33"/>
      <c r="H20" s="35" t="s">
        <v>965</v>
      </c>
      <c r="I20" s="25"/>
    </row>
    <row r="21" spans="1:12" ht="15.75" x14ac:dyDescent="0.25">
      <c r="A21" s="79"/>
      <c r="B21" s="12" t="s">
        <v>966</v>
      </c>
      <c r="C21" s="20"/>
      <c r="D21" s="29"/>
      <c r="E21" s="31" t="s">
        <v>967</v>
      </c>
      <c r="F21" s="20"/>
      <c r="G21" s="29"/>
      <c r="H21" s="31" t="s">
        <v>968</v>
      </c>
      <c r="I21" s="20"/>
    </row>
    <row r="22" spans="1:12" ht="26.25" x14ac:dyDescent="0.25">
      <c r="A22" s="79"/>
      <c r="B22" s="121" t="s">
        <v>969</v>
      </c>
      <c r="C22" s="25"/>
      <c r="D22" s="33"/>
      <c r="E22" s="35" t="s">
        <v>970</v>
      </c>
      <c r="F22" s="25"/>
      <c r="G22" s="33"/>
      <c r="H22" s="35" t="s">
        <v>971</v>
      </c>
      <c r="I22" s="25"/>
    </row>
    <row r="23" spans="1:12" ht="16.5" thickBot="1" x14ac:dyDescent="0.3">
      <c r="A23" s="79"/>
      <c r="B23" s="12" t="s">
        <v>158</v>
      </c>
      <c r="C23" s="20"/>
      <c r="D23" s="70"/>
      <c r="E23" s="48" t="s">
        <v>972</v>
      </c>
      <c r="F23" s="20"/>
      <c r="G23" s="70"/>
      <c r="H23" s="48" t="s">
        <v>973</v>
      </c>
      <c r="I23" s="20"/>
    </row>
    <row r="24" spans="1:12" ht="16.5" thickBot="1" x14ac:dyDescent="0.3">
      <c r="A24" s="79"/>
      <c r="B24" s="105" t="s">
        <v>974</v>
      </c>
      <c r="C24" s="25"/>
      <c r="D24" s="147" t="s">
        <v>218</v>
      </c>
      <c r="E24" s="148" t="s">
        <v>975</v>
      </c>
      <c r="F24" s="25"/>
      <c r="G24" s="147" t="s">
        <v>218</v>
      </c>
      <c r="H24" s="148" t="s">
        <v>976</v>
      </c>
      <c r="I24" s="25"/>
    </row>
    <row r="25" spans="1:12" ht="16.5" thickBot="1" x14ac:dyDescent="0.3">
      <c r="A25" s="79"/>
      <c r="B25" s="106" t="s">
        <v>977</v>
      </c>
      <c r="C25" s="20"/>
      <c r="D25" s="102" t="s">
        <v>218</v>
      </c>
      <c r="E25" s="136">
        <v>-82285</v>
      </c>
      <c r="F25" s="20"/>
      <c r="G25" s="102" t="s">
        <v>218</v>
      </c>
      <c r="H25" s="136">
        <v>-57801</v>
      </c>
      <c r="I25" s="20"/>
    </row>
    <row r="26" spans="1:12" ht="16.5" thickTop="1" x14ac:dyDescent="0.25">
      <c r="A26" s="79"/>
      <c r="B26" s="139"/>
      <c r="C26" s="139"/>
      <c r="D26" s="139"/>
      <c r="E26" s="139"/>
      <c r="F26" s="139"/>
      <c r="G26" s="139"/>
      <c r="H26" s="139"/>
      <c r="I26" s="139"/>
      <c r="J26" s="139"/>
      <c r="K26" s="139"/>
      <c r="L26" s="139"/>
    </row>
    <row r="27" spans="1:12" x14ac:dyDescent="0.25">
      <c r="A27" s="79"/>
      <c r="B27" s="94"/>
      <c r="C27" s="94"/>
      <c r="D27" s="94"/>
      <c r="E27" s="94"/>
      <c r="F27" s="94"/>
      <c r="G27" s="94"/>
      <c r="H27" s="94"/>
      <c r="I27" s="94"/>
      <c r="J27" s="94"/>
      <c r="K27" s="94"/>
      <c r="L27" s="94"/>
    </row>
    <row r="28" spans="1:12" ht="15.75" x14ac:dyDescent="0.25">
      <c r="A28" s="79" t="s">
        <v>1795</v>
      </c>
      <c r="B28" s="18"/>
      <c r="C28" s="20"/>
      <c r="D28" s="20"/>
      <c r="E28" s="20"/>
      <c r="F28" s="20"/>
      <c r="G28" s="20"/>
      <c r="H28" s="20"/>
      <c r="I28" s="20"/>
      <c r="J28" s="20"/>
      <c r="K28" s="20"/>
      <c r="L28" s="20"/>
    </row>
    <row r="29" spans="1:12" ht="15.75" thickBot="1" x14ac:dyDescent="0.3">
      <c r="A29" s="79"/>
      <c r="B29" s="96" t="s">
        <v>287</v>
      </c>
      <c r="C29" s="95" t="s">
        <v>217</v>
      </c>
      <c r="D29" s="104">
        <v>2014</v>
      </c>
      <c r="E29" s="104"/>
      <c r="F29" s="95" t="s">
        <v>217</v>
      </c>
      <c r="G29" s="104">
        <v>2013</v>
      </c>
      <c r="H29" s="104"/>
      <c r="I29" s="95" t="s">
        <v>217</v>
      </c>
      <c r="J29" s="104">
        <v>2012</v>
      </c>
      <c r="K29" s="104"/>
      <c r="L29" s="95"/>
    </row>
    <row r="30" spans="1:12" ht="26.25" x14ac:dyDescent="0.25">
      <c r="A30" s="79"/>
      <c r="B30" s="99" t="s">
        <v>979</v>
      </c>
      <c r="C30" s="25"/>
      <c r="D30" s="99" t="s">
        <v>218</v>
      </c>
      <c r="E30" s="27" t="s">
        <v>980</v>
      </c>
      <c r="F30" s="25"/>
      <c r="G30" s="99" t="s">
        <v>218</v>
      </c>
      <c r="H30" s="27" t="s">
        <v>981</v>
      </c>
      <c r="I30" s="25"/>
      <c r="J30" s="99" t="s">
        <v>218</v>
      </c>
      <c r="K30" s="27" t="s">
        <v>982</v>
      </c>
      <c r="L30" s="25"/>
    </row>
    <row r="31" spans="1:12" ht="15.75" x14ac:dyDescent="0.25">
      <c r="A31" s="79"/>
      <c r="B31" s="11" t="s">
        <v>983</v>
      </c>
      <c r="C31" s="20"/>
      <c r="D31" s="42"/>
      <c r="E31" s="42"/>
      <c r="F31" s="20"/>
      <c r="G31" s="42"/>
      <c r="H31" s="42"/>
      <c r="I31" s="20"/>
      <c r="J31" s="42"/>
      <c r="K31" s="42"/>
      <c r="L31" s="20"/>
    </row>
    <row r="32" spans="1:12" ht="15.75" x14ac:dyDescent="0.25">
      <c r="A32" s="79"/>
      <c r="B32" s="105" t="s">
        <v>984</v>
      </c>
      <c r="C32" s="25"/>
      <c r="D32" s="33"/>
      <c r="E32" s="113">
        <v>-2390</v>
      </c>
      <c r="F32" s="25"/>
      <c r="G32" s="33"/>
      <c r="H32" s="113">
        <v>-2490</v>
      </c>
      <c r="I32" s="25"/>
      <c r="J32" s="33"/>
      <c r="K32" s="113">
        <v>-2630</v>
      </c>
      <c r="L32" s="25"/>
    </row>
    <row r="33" spans="1:12" ht="15.75" x14ac:dyDescent="0.25">
      <c r="A33" s="79"/>
      <c r="B33" s="106" t="s">
        <v>985</v>
      </c>
      <c r="C33" s="20"/>
      <c r="D33" s="29"/>
      <c r="E33" s="107">
        <v>-4473</v>
      </c>
      <c r="F33" s="20"/>
      <c r="G33" s="29"/>
      <c r="H33" s="107">
        <v>-2532</v>
      </c>
      <c r="I33" s="20"/>
      <c r="J33" s="29"/>
      <c r="K33" s="107">
        <v>-3596</v>
      </c>
      <c r="L33" s="20"/>
    </row>
    <row r="34" spans="1:12" ht="15.75" x14ac:dyDescent="0.25">
      <c r="A34" s="79"/>
      <c r="B34" s="105" t="s">
        <v>986</v>
      </c>
      <c r="C34" s="25"/>
      <c r="D34" s="33"/>
      <c r="E34" s="113">
        <v>-4118</v>
      </c>
      <c r="F34" s="25"/>
      <c r="G34" s="33"/>
      <c r="H34" s="113">
        <v>-3758</v>
      </c>
      <c r="I34" s="25"/>
      <c r="J34" s="33"/>
      <c r="K34" s="113">
        <v>-2995</v>
      </c>
      <c r="L34" s="25"/>
    </row>
    <row r="35" spans="1:12" ht="15.75" x14ac:dyDescent="0.25">
      <c r="A35" s="79"/>
      <c r="B35" s="106" t="s">
        <v>987</v>
      </c>
      <c r="C35" s="20"/>
      <c r="D35" s="29"/>
      <c r="E35" s="107">
        <v>-1848</v>
      </c>
      <c r="F35" s="20"/>
      <c r="G35" s="29"/>
      <c r="H35" s="107">
        <v>-3696</v>
      </c>
      <c r="I35" s="20"/>
      <c r="J35" s="29"/>
      <c r="K35" s="107">
        <v>-1848</v>
      </c>
      <c r="L35" s="20"/>
    </row>
    <row r="36" spans="1:12" ht="16.5" thickBot="1" x14ac:dyDescent="0.3">
      <c r="A36" s="79"/>
      <c r="B36" s="105" t="s">
        <v>139</v>
      </c>
      <c r="C36" s="25"/>
      <c r="D36" s="61"/>
      <c r="E36" s="51" t="s">
        <v>988</v>
      </c>
      <c r="F36" s="25"/>
      <c r="G36" s="61"/>
      <c r="H36" s="51" t="s">
        <v>989</v>
      </c>
      <c r="I36" s="25"/>
      <c r="J36" s="61"/>
      <c r="K36" s="51" t="s">
        <v>990</v>
      </c>
      <c r="L36" s="25"/>
    </row>
    <row r="37" spans="1:12" ht="16.5" thickBot="1" x14ac:dyDescent="0.3">
      <c r="A37" s="79"/>
      <c r="B37" s="11" t="s">
        <v>116</v>
      </c>
      <c r="C37" s="20"/>
      <c r="D37" s="102" t="s">
        <v>218</v>
      </c>
      <c r="E37" s="103" t="s">
        <v>991</v>
      </c>
      <c r="F37" s="20"/>
      <c r="G37" s="102" t="s">
        <v>218</v>
      </c>
      <c r="H37" s="103" t="s">
        <v>992</v>
      </c>
      <c r="I37" s="20"/>
      <c r="J37" s="102" t="s">
        <v>218</v>
      </c>
      <c r="K37" s="103" t="s">
        <v>993</v>
      </c>
      <c r="L37" s="20"/>
    </row>
    <row r="38" spans="1:12" ht="16.5" thickTop="1" x14ac:dyDescent="0.25">
      <c r="A38" s="79"/>
      <c r="B38" s="139"/>
      <c r="C38" s="139"/>
      <c r="D38" s="139"/>
      <c r="E38" s="139"/>
      <c r="F38" s="139"/>
      <c r="G38" s="139"/>
      <c r="H38" s="139"/>
      <c r="I38" s="139"/>
      <c r="J38" s="139"/>
      <c r="K38" s="139"/>
      <c r="L38" s="139"/>
    </row>
    <row r="39" spans="1:12" x14ac:dyDescent="0.25">
      <c r="A39" s="79"/>
      <c r="B39" s="94"/>
      <c r="C39" s="94"/>
      <c r="D39" s="94"/>
      <c r="E39" s="94"/>
      <c r="F39" s="94"/>
      <c r="G39" s="94"/>
      <c r="H39" s="94"/>
      <c r="I39" s="94"/>
      <c r="J39" s="94"/>
      <c r="K39" s="94"/>
      <c r="L39" s="94"/>
    </row>
  </sheetData>
  <mergeCells count="15">
    <mergeCell ref="B26:L26"/>
    <mergeCell ref="B27:L27"/>
    <mergeCell ref="A28:A39"/>
    <mergeCell ref="B38:L38"/>
    <mergeCell ref="B39:L39"/>
    <mergeCell ref="D5:E5"/>
    <mergeCell ref="G5:H5"/>
    <mergeCell ref="D29:E29"/>
    <mergeCell ref="G29:H29"/>
    <mergeCell ref="J29:K29"/>
    <mergeCell ref="A1:A2"/>
    <mergeCell ref="B1:L1"/>
    <mergeCell ref="B2:L2"/>
    <mergeCell ref="B3:L3"/>
    <mergeCell ref="A4:A2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showGridLines="0" workbookViewId="0"/>
  </sheetViews>
  <sheetFormatPr defaultRowHeight="15" x14ac:dyDescent="0.25"/>
  <cols>
    <col min="1" max="1" width="36.5703125" bestFit="1" customWidth="1"/>
    <col min="2" max="2" width="36.5703125" customWidth="1"/>
    <col min="3" max="3" width="5.28515625" customWidth="1"/>
    <col min="4" max="4" width="20.7109375" customWidth="1"/>
    <col min="5" max="5" width="10.42578125" customWidth="1"/>
    <col min="6" max="6" width="10.140625" customWidth="1"/>
    <col min="7" max="8" width="10.42578125" customWidth="1"/>
    <col min="9" max="9" width="19.85546875" customWidth="1"/>
    <col min="10" max="10" width="5.28515625" customWidth="1"/>
    <col min="11" max="11" width="10.42578125" customWidth="1"/>
    <col min="12" max="12" width="12.140625" customWidth="1"/>
    <col min="13" max="13" width="18.140625" customWidth="1"/>
  </cols>
  <sheetData>
    <row r="1" spans="1:13" ht="15" customHeight="1" x14ac:dyDescent="0.25">
      <c r="A1" s="8" t="s">
        <v>1796</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x14ac:dyDescent="0.25">
      <c r="A3" s="3" t="s">
        <v>1000</v>
      </c>
      <c r="B3" s="78"/>
      <c r="C3" s="78"/>
      <c r="D3" s="78"/>
      <c r="E3" s="78"/>
      <c r="F3" s="78"/>
      <c r="G3" s="78"/>
      <c r="H3" s="78"/>
      <c r="I3" s="78"/>
      <c r="J3" s="78"/>
      <c r="K3" s="78"/>
      <c r="L3" s="78"/>
      <c r="M3" s="78"/>
    </row>
    <row r="4" spans="1:13" x14ac:dyDescent="0.25">
      <c r="A4" s="79" t="s">
        <v>1797</v>
      </c>
      <c r="B4" s="81"/>
      <c r="C4" s="81"/>
      <c r="D4" s="81"/>
      <c r="E4" s="81"/>
      <c r="F4" s="81"/>
      <c r="G4" s="81"/>
      <c r="H4" s="81"/>
      <c r="I4" s="81"/>
      <c r="J4" s="81"/>
      <c r="K4" s="81"/>
      <c r="L4" s="81"/>
      <c r="M4" s="81"/>
    </row>
    <row r="5" spans="1:13" x14ac:dyDescent="0.25">
      <c r="A5" s="79"/>
      <c r="B5" s="81"/>
      <c r="C5" s="81"/>
      <c r="D5" s="81"/>
      <c r="E5" s="81"/>
      <c r="F5" s="81"/>
      <c r="G5" s="81"/>
      <c r="H5" s="81"/>
      <c r="I5" s="81"/>
      <c r="J5" s="81"/>
      <c r="K5" s="81"/>
      <c r="L5" s="81"/>
      <c r="M5" s="81"/>
    </row>
    <row r="6" spans="1:13" ht="15.75" x14ac:dyDescent="0.25">
      <c r="A6" s="79"/>
      <c r="B6" s="18"/>
      <c r="C6" s="20"/>
      <c r="D6" s="20"/>
      <c r="E6" s="20"/>
      <c r="F6" s="20"/>
      <c r="G6" s="20"/>
      <c r="H6" s="20"/>
      <c r="I6" s="20"/>
      <c r="J6" s="20"/>
      <c r="K6" s="20"/>
      <c r="L6" s="20"/>
      <c r="M6" s="20"/>
    </row>
    <row r="7" spans="1:13" ht="15.75" x14ac:dyDescent="0.25">
      <c r="A7" s="79"/>
      <c r="B7" s="110"/>
      <c r="C7" s="95" t="s">
        <v>217</v>
      </c>
      <c r="D7" s="95" t="s">
        <v>217</v>
      </c>
      <c r="E7" s="95" t="s">
        <v>217</v>
      </c>
      <c r="F7" s="95" t="s">
        <v>217</v>
      </c>
      <c r="G7" s="38"/>
      <c r="H7" s="95" t="s">
        <v>217</v>
      </c>
      <c r="I7" s="95" t="s">
        <v>1019</v>
      </c>
      <c r="J7" s="95" t="s">
        <v>217</v>
      </c>
      <c r="K7" s="95" t="s">
        <v>217</v>
      </c>
      <c r="L7" s="38"/>
      <c r="M7" s="95"/>
    </row>
    <row r="8" spans="1:13" ht="15.75" x14ac:dyDescent="0.25">
      <c r="A8" s="79"/>
      <c r="B8" s="110"/>
      <c r="C8" s="38"/>
      <c r="D8" s="38"/>
      <c r="E8" s="38"/>
      <c r="F8" s="115" t="s">
        <v>1019</v>
      </c>
      <c r="G8" s="115"/>
      <c r="H8" s="38"/>
      <c r="I8" s="95" t="s">
        <v>1020</v>
      </c>
      <c r="J8" s="38"/>
      <c r="K8" s="115" t="s">
        <v>1021</v>
      </c>
      <c r="L8" s="115"/>
      <c r="M8" s="95"/>
    </row>
    <row r="9" spans="1:13" ht="15.75" x14ac:dyDescent="0.25">
      <c r="A9" s="79"/>
      <c r="B9" s="110"/>
      <c r="C9" s="38"/>
      <c r="D9" s="95" t="s">
        <v>1022</v>
      </c>
      <c r="E9" s="38"/>
      <c r="F9" s="115" t="s">
        <v>1020</v>
      </c>
      <c r="G9" s="115"/>
      <c r="H9" s="38"/>
      <c r="I9" s="95" t="s">
        <v>1023</v>
      </c>
      <c r="J9" s="38"/>
      <c r="K9" s="115" t="s">
        <v>1024</v>
      </c>
      <c r="L9" s="115"/>
      <c r="M9" s="95"/>
    </row>
    <row r="10" spans="1:13" ht="15.75" x14ac:dyDescent="0.25">
      <c r="A10" s="79"/>
      <c r="B10" s="110"/>
      <c r="C10" s="38"/>
      <c r="D10" s="95" t="s">
        <v>1025</v>
      </c>
      <c r="E10" s="38"/>
      <c r="F10" s="115" t="s">
        <v>1026</v>
      </c>
      <c r="G10" s="115"/>
      <c r="H10" s="38"/>
      <c r="I10" s="95" t="s">
        <v>1027</v>
      </c>
      <c r="J10" s="38"/>
      <c r="K10" s="115" t="s">
        <v>1028</v>
      </c>
      <c r="L10" s="115"/>
      <c r="M10" s="95"/>
    </row>
    <row r="11" spans="1:13" ht="16.5" thickBot="1" x14ac:dyDescent="0.3">
      <c r="A11" s="79"/>
      <c r="B11" s="110"/>
      <c r="C11" s="38"/>
      <c r="D11" s="98" t="s">
        <v>1029</v>
      </c>
      <c r="E11" s="38"/>
      <c r="F11" s="104" t="s">
        <v>1030</v>
      </c>
      <c r="G11" s="104"/>
      <c r="H11" s="38"/>
      <c r="I11" s="98" t="s">
        <v>1031</v>
      </c>
      <c r="J11" s="38"/>
      <c r="K11" s="104" t="s">
        <v>1032</v>
      </c>
      <c r="L11" s="104"/>
      <c r="M11" s="95"/>
    </row>
    <row r="12" spans="1:13" ht="15.75" x14ac:dyDescent="0.25">
      <c r="A12" s="79"/>
      <c r="B12" s="44" t="s">
        <v>1033</v>
      </c>
      <c r="C12" s="25"/>
      <c r="D12" s="27" t="s">
        <v>1034</v>
      </c>
      <c r="E12" s="25"/>
      <c r="F12" s="99" t="s">
        <v>218</v>
      </c>
      <c r="G12" s="27" t="s">
        <v>1035</v>
      </c>
      <c r="H12" s="25"/>
      <c r="I12" s="40"/>
      <c r="J12" s="25"/>
      <c r="K12" s="40"/>
      <c r="L12" s="40"/>
      <c r="M12" s="25"/>
    </row>
    <row r="13" spans="1:13" ht="15.75" x14ac:dyDescent="0.25">
      <c r="A13" s="79"/>
      <c r="B13" s="11" t="s">
        <v>1036</v>
      </c>
      <c r="C13" s="20"/>
      <c r="D13" s="31" t="s">
        <v>1037</v>
      </c>
      <c r="E13" s="20"/>
      <c r="F13" s="11" t="s">
        <v>218</v>
      </c>
      <c r="G13" s="31" t="s">
        <v>1038</v>
      </c>
      <c r="H13" s="20"/>
      <c r="I13" s="42"/>
      <c r="J13" s="20"/>
      <c r="K13" s="42"/>
      <c r="L13" s="42"/>
      <c r="M13" s="20"/>
    </row>
    <row r="14" spans="1:13" ht="15.75" x14ac:dyDescent="0.25">
      <c r="A14" s="79"/>
      <c r="B14" s="44" t="s">
        <v>1039</v>
      </c>
      <c r="C14" s="25"/>
      <c r="D14" s="35" t="s">
        <v>1040</v>
      </c>
      <c r="E14" s="25"/>
      <c r="F14" s="44" t="s">
        <v>218</v>
      </c>
      <c r="G14" s="35" t="s">
        <v>1041</v>
      </c>
      <c r="H14" s="25"/>
      <c r="I14" s="46"/>
      <c r="J14" s="25"/>
      <c r="K14" s="46"/>
      <c r="L14" s="46"/>
      <c r="M14" s="25"/>
    </row>
    <row r="15" spans="1:13" ht="15.75" x14ac:dyDescent="0.25">
      <c r="A15" s="79"/>
      <c r="B15" s="11" t="s">
        <v>1042</v>
      </c>
      <c r="C15" s="20"/>
      <c r="D15" s="107">
        <v>-214042</v>
      </c>
      <c r="E15" s="20"/>
      <c r="F15" s="11" t="s">
        <v>218</v>
      </c>
      <c r="G15" s="31" t="s">
        <v>1043</v>
      </c>
      <c r="H15" s="20"/>
      <c r="I15" s="42"/>
      <c r="J15" s="20"/>
      <c r="K15" s="11" t="s">
        <v>218</v>
      </c>
      <c r="L15" s="31" t="s">
        <v>1044</v>
      </c>
      <c r="M15" s="20"/>
    </row>
    <row r="16" spans="1:13" ht="16.5" thickBot="1" x14ac:dyDescent="0.3">
      <c r="A16" s="79"/>
      <c r="B16" s="44" t="s">
        <v>1045</v>
      </c>
      <c r="C16" s="25"/>
      <c r="D16" s="51">
        <v>-740</v>
      </c>
      <c r="E16" s="25"/>
      <c r="F16" s="123" t="s">
        <v>218</v>
      </c>
      <c r="G16" s="51" t="s">
        <v>1046</v>
      </c>
      <c r="H16" s="25"/>
      <c r="I16" s="163"/>
      <c r="J16" s="25"/>
      <c r="K16" s="163"/>
      <c r="L16" s="163"/>
      <c r="M16" s="25"/>
    </row>
    <row r="17" spans="1:13" ht="16.5" thickBot="1" x14ac:dyDescent="0.3">
      <c r="A17" s="79"/>
      <c r="B17" s="11" t="s">
        <v>1047</v>
      </c>
      <c r="C17" s="20"/>
      <c r="D17" s="65" t="s">
        <v>1048</v>
      </c>
      <c r="E17" s="20"/>
      <c r="F17" s="108" t="s">
        <v>218</v>
      </c>
      <c r="G17" s="65" t="s">
        <v>1049</v>
      </c>
      <c r="H17" s="11"/>
      <c r="I17" s="65" t="s">
        <v>1050</v>
      </c>
      <c r="J17" s="20"/>
      <c r="K17" s="108" t="s">
        <v>218</v>
      </c>
      <c r="L17" s="65" t="s">
        <v>1051</v>
      </c>
      <c r="M17" s="20"/>
    </row>
    <row r="18" spans="1:13" ht="16.5" thickBot="1" x14ac:dyDescent="0.3">
      <c r="A18" s="79"/>
      <c r="B18" s="44" t="s">
        <v>1052</v>
      </c>
      <c r="C18" s="25"/>
      <c r="D18" s="68" t="s">
        <v>1053</v>
      </c>
      <c r="E18" s="25"/>
      <c r="F18" s="109" t="s">
        <v>218</v>
      </c>
      <c r="G18" s="68" t="s">
        <v>1054</v>
      </c>
      <c r="H18" s="44"/>
      <c r="I18" s="68" t="s">
        <v>1055</v>
      </c>
      <c r="J18" s="25"/>
      <c r="K18" s="109" t="s">
        <v>218</v>
      </c>
      <c r="L18" s="68" t="s">
        <v>1056</v>
      </c>
      <c r="M18" s="25"/>
    </row>
    <row r="19" spans="1:13" ht="16.5" thickTop="1" x14ac:dyDescent="0.25">
      <c r="A19" s="79"/>
      <c r="B19" s="139"/>
      <c r="C19" s="139"/>
      <c r="D19" s="139"/>
      <c r="E19" s="139"/>
      <c r="F19" s="139"/>
      <c r="G19" s="139"/>
      <c r="H19" s="139"/>
      <c r="I19" s="139"/>
      <c r="J19" s="139"/>
      <c r="K19" s="139"/>
      <c r="L19" s="139"/>
      <c r="M19" s="139"/>
    </row>
    <row r="20" spans="1:13" x14ac:dyDescent="0.25">
      <c r="A20" s="79"/>
      <c r="B20" s="143"/>
      <c r="C20" s="143"/>
      <c r="D20" s="143"/>
      <c r="E20" s="143"/>
      <c r="F20" s="143"/>
      <c r="G20" s="143"/>
      <c r="H20" s="143"/>
      <c r="I20" s="143"/>
      <c r="J20" s="143"/>
      <c r="K20" s="143"/>
      <c r="L20" s="143"/>
      <c r="M20" s="143"/>
    </row>
    <row r="21" spans="1:13" ht="15.75" x14ac:dyDescent="0.25">
      <c r="A21" s="79"/>
      <c r="B21" s="18"/>
      <c r="C21" s="20"/>
      <c r="D21" s="20"/>
      <c r="E21" s="20"/>
      <c r="F21" s="20"/>
      <c r="G21" s="20"/>
      <c r="H21" s="20"/>
      <c r="I21" s="20"/>
      <c r="J21" s="20"/>
      <c r="K21" s="20"/>
      <c r="L21" s="20"/>
      <c r="M21" s="20"/>
    </row>
    <row r="22" spans="1:13" ht="15.75" x14ac:dyDescent="0.25">
      <c r="A22" s="79"/>
      <c r="B22" s="110"/>
      <c r="C22" s="95" t="s">
        <v>217</v>
      </c>
      <c r="D22" s="95" t="s">
        <v>217</v>
      </c>
      <c r="E22" s="95" t="s">
        <v>217</v>
      </c>
      <c r="F22" s="95" t="s">
        <v>217</v>
      </c>
      <c r="G22" s="38"/>
      <c r="H22" s="95" t="s">
        <v>217</v>
      </c>
      <c r="I22" s="95" t="s">
        <v>1019</v>
      </c>
      <c r="J22" s="95" t="s">
        <v>217</v>
      </c>
      <c r="K22" s="95" t="s">
        <v>217</v>
      </c>
      <c r="L22" s="38"/>
      <c r="M22" s="95"/>
    </row>
    <row r="23" spans="1:13" ht="15.75" x14ac:dyDescent="0.25">
      <c r="A23" s="79"/>
      <c r="B23" s="110"/>
      <c r="C23" s="38"/>
      <c r="D23" s="38"/>
      <c r="E23" s="38"/>
      <c r="F23" s="115" t="s">
        <v>1019</v>
      </c>
      <c r="G23" s="115"/>
      <c r="H23" s="38"/>
      <c r="I23" s="95" t="s">
        <v>1020</v>
      </c>
      <c r="J23" s="38"/>
      <c r="K23" s="115" t="s">
        <v>1021</v>
      </c>
      <c r="L23" s="115"/>
      <c r="M23" s="95"/>
    </row>
    <row r="24" spans="1:13" ht="15.75" x14ac:dyDescent="0.25">
      <c r="A24" s="79"/>
      <c r="B24" s="110"/>
      <c r="C24" s="38"/>
      <c r="D24" s="95" t="s">
        <v>1022</v>
      </c>
      <c r="E24" s="38"/>
      <c r="F24" s="115" t="s">
        <v>1020</v>
      </c>
      <c r="G24" s="115"/>
      <c r="H24" s="38"/>
      <c r="I24" s="95" t="s">
        <v>1023</v>
      </c>
      <c r="J24" s="38"/>
      <c r="K24" s="115" t="s">
        <v>1024</v>
      </c>
      <c r="L24" s="115"/>
      <c r="M24" s="95"/>
    </row>
    <row r="25" spans="1:13" ht="15.75" x14ac:dyDescent="0.25">
      <c r="A25" s="79"/>
      <c r="B25" s="110"/>
      <c r="C25" s="38"/>
      <c r="D25" s="95" t="s">
        <v>1025</v>
      </c>
      <c r="E25" s="38"/>
      <c r="F25" s="115" t="s">
        <v>1026</v>
      </c>
      <c r="G25" s="115"/>
      <c r="H25" s="38"/>
      <c r="I25" s="95" t="s">
        <v>1027</v>
      </c>
      <c r="J25" s="38"/>
      <c r="K25" s="115" t="s">
        <v>1028</v>
      </c>
      <c r="L25" s="115"/>
      <c r="M25" s="95"/>
    </row>
    <row r="26" spans="1:13" ht="16.5" thickBot="1" x14ac:dyDescent="0.3">
      <c r="A26" s="79"/>
      <c r="B26" s="110"/>
      <c r="C26" s="38"/>
      <c r="D26" s="98" t="s">
        <v>1029</v>
      </c>
      <c r="E26" s="38"/>
      <c r="F26" s="104" t="s">
        <v>1030</v>
      </c>
      <c r="G26" s="104"/>
      <c r="H26" s="38"/>
      <c r="I26" s="98" t="s">
        <v>1031</v>
      </c>
      <c r="J26" s="38"/>
      <c r="K26" s="104" t="s">
        <v>1032</v>
      </c>
      <c r="L26" s="104"/>
      <c r="M26" s="95"/>
    </row>
    <row r="27" spans="1:13" ht="15.75" x14ac:dyDescent="0.25">
      <c r="A27" s="79"/>
      <c r="B27" s="44" t="s">
        <v>1057</v>
      </c>
      <c r="C27" s="44"/>
      <c r="D27" s="27" t="s">
        <v>1058</v>
      </c>
      <c r="E27" s="25"/>
      <c r="F27" s="99" t="s">
        <v>218</v>
      </c>
      <c r="G27" s="27" t="s">
        <v>1059</v>
      </c>
      <c r="H27" s="25"/>
      <c r="I27" s="40"/>
      <c r="J27" s="25"/>
      <c r="K27" s="40"/>
      <c r="L27" s="40"/>
      <c r="M27" s="25"/>
    </row>
    <row r="28" spans="1:13" ht="15.75" x14ac:dyDescent="0.25">
      <c r="A28" s="79"/>
      <c r="B28" s="11" t="s">
        <v>1036</v>
      </c>
      <c r="C28" s="11"/>
      <c r="D28" s="31" t="s">
        <v>1060</v>
      </c>
      <c r="E28" s="20"/>
      <c r="F28" s="11" t="s">
        <v>218</v>
      </c>
      <c r="G28" s="31" t="s">
        <v>1061</v>
      </c>
      <c r="H28" s="20"/>
      <c r="I28" s="42"/>
      <c r="J28" s="20"/>
      <c r="K28" s="42"/>
      <c r="L28" s="42"/>
      <c r="M28" s="20"/>
    </row>
    <row r="29" spans="1:13" ht="15.75" x14ac:dyDescent="0.25">
      <c r="A29" s="79"/>
      <c r="B29" s="44" t="s">
        <v>1039</v>
      </c>
      <c r="C29" s="44"/>
      <c r="D29" s="35" t="s">
        <v>1062</v>
      </c>
      <c r="E29" s="25"/>
      <c r="F29" s="44" t="s">
        <v>218</v>
      </c>
      <c r="G29" s="35" t="s">
        <v>1063</v>
      </c>
      <c r="H29" s="25"/>
      <c r="I29" s="46"/>
      <c r="J29" s="25"/>
      <c r="K29" s="46"/>
      <c r="L29" s="46"/>
      <c r="M29" s="25"/>
    </row>
    <row r="30" spans="1:13" ht="15.75" x14ac:dyDescent="0.25">
      <c r="A30" s="79"/>
      <c r="B30" s="11" t="s">
        <v>1042</v>
      </c>
      <c r="C30" s="11"/>
      <c r="D30" s="107">
        <v>-935692</v>
      </c>
      <c r="E30" s="20"/>
      <c r="F30" s="11" t="s">
        <v>218</v>
      </c>
      <c r="G30" s="31" t="s">
        <v>1064</v>
      </c>
      <c r="H30" s="20"/>
      <c r="I30" s="42"/>
      <c r="J30" s="20"/>
      <c r="K30" s="11" t="s">
        <v>218</v>
      </c>
      <c r="L30" s="31" t="s">
        <v>1065</v>
      </c>
      <c r="M30" s="20"/>
    </row>
    <row r="31" spans="1:13" ht="16.5" thickBot="1" x14ac:dyDescent="0.3">
      <c r="A31" s="79"/>
      <c r="B31" s="44" t="s">
        <v>1045</v>
      </c>
      <c r="C31" s="44"/>
      <c r="D31" s="63">
        <v>-47400</v>
      </c>
      <c r="E31" s="25"/>
      <c r="F31" s="123" t="s">
        <v>218</v>
      </c>
      <c r="G31" s="51" t="s">
        <v>1066</v>
      </c>
      <c r="H31" s="25"/>
      <c r="I31" s="163"/>
      <c r="J31" s="25"/>
      <c r="K31" s="163"/>
      <c r="L31" s="163"/>
      <c r="M31" s="25"/>
    </row>
    <row r="32" spans="1:13" ht="16.5" thickBot="1" x14ac:dyDescent="0.3">
      <c r="A32" s="79"/>
      <c r="B32" s="11" t="s">
        <v>1067</v>
      </c>
      <c r="C32" s="11"/>
      <c r="D32" s="65" t="s">
        <v>1034</v>
      </c>
      <c r="E32" s="20"/>
      <c r="F32" s="108" t="s">
        <v>218</v>
      </c>
      <c r="G32" s="65" t="s">
        <v>1035</v>
      </c>
      <c r="H32" s="11"/>
      <c r="I32" s="65" t="s">
        <v>1068</v>
      </c>
      <c r="J32" s="20"/>
      <c r="K32" s="108" t="s">
        <v>218</v>
      </c>
      <c r="L32" s="65" t="s">
        <v>1069</v>
      </c>
      <c r="M32" s="20"/>
    </row>
    <row r="33" spans="1:13" ht="16.5" thickBot="1" x14ac:dyDescent="0.3">
      <c r="A33" s="79"/>
      <c r="B33" s="44" t="s">
        <v>1070</v>
      </c>
      <c r="C33" s="44"/>
      <c r="D33" s="68" t="s">
        <v>1071</v>
      </c>
      <c r="E33" s="25"/>
      <c r="F33" s="109" t="s">
        <v>218</v>
      </c>
      <c r="G33" s="68" t="s">
        <v>1072</v>
      </c>
      <c r="H33" s="44"/>
      <c r="I33" s="68" t="s">
        <v>1073</v>
      </c>
      <c r="J33" s="25"/>
      <c r="K33" s="109" t="s">
        <v>218</v>
      </c>
      <c r="L33" s="68" t="s">
        <v>1074</v>
      </c>
      <c r="M33" s="25"/>
    </row>
    <row r="34" spans="1:13" ht="16.5" thickTop="1" x14ac:dyDescent="0.25">
      <c r="A34" s="79"/>
      <c r="B34" s="139"/>
      <c r="C34" s="139"/>
      <c r="D34" s="139"/>
      <c r="E34" s="139"/>
      <c r="F34" s="139"/>
      <c r="G34" s="139"/>
      <c r="H34" s="139"/>
      <c r="I34" s="139"/>
      <c r="J34" s="139"/>
      <c r="K34" s="139"/>
      <c r="L34" s="139"/>
      <c r="M34" s="139"/>
    </row>
    <row r="35" spans="1:13" ht="15.75" x14ac:dyDescent="0.25">
      <c r="A35" s="79"/>
      <c r="B35" s="139"/>
      <c r="C35" s="139"/>
      <c r="D35" s="139"/>
      <c r="E35" s="139"/>
      <c r="F35" s="139"/>
      <c r="G35" s="139"/>
      <c r="H35" s="139"/>
      <c r="I35" s="139"/>
      <c r="J35" s="139"/>
      <c r="K35" s="139"/>
      <c r="L35" s="139"/>
      <c r="M35" s="139"/>
    </row>
    <row r="36" spans="1:13" ht="15.75" x14ac:dyDescent="0.25">
      <c r="A36" s="79"/>
      <c r="B36" s="18"/>
      <c r="C36" s="20"/>
      <c r="D36" s="20"/>
      <c r="E36" s="20"/>
      <c r="F36" s="20"/>
      <c r="G36" s="20"/>
      <c r="H36" s="20"/>
      <c r="I36" s="20"/>
      <c r="J36" s="20"/>
      <c r="K36" s="20"/>
      <c r="L36" s="20"/>
      <c r="M36" s="20"/>
    </row>
    <row r="37" spans="1:13" ht="15.75" x14ac:dyDescent="0.25">
      <c r="A37" s="79"/>
      <c r="B37" s="110"/>
      <c r="C37" s="38"/>
      <c r="D37" s="38"/>
      <c r="E37" s="38"/>
      <c r="F37" s="38"/>
      <c r="G37" s="38"/>
      <c r="H37" s="95"/>
      <c r="I37" s="95" t="s">
        <v>1019</v>
      </c>
      <c r="J37" s="38"/>
      <c r="K37" s="38"/>
      <c r="L37" s="38"/>
      <c r="M37" s="38"/>
    </row>
    <row r="38" spans="1:13" ht="15.75" x14ac:dyDescent="0.25">
      <c r="A38" s="79"/>
      <c r="B38" s="110"/>
      <c r="C38" s="38"/>
      <c r="D38" s="38"/>
      <c r="E38" s="38"/>
      <c r="F38" s="115" t="s">
        <v>1019</v>
      </c>
      <c r="G38" s="115"/>
      <c r="H38" s="95"/>
      <c r="I38" s="95" t="s">
        <v>1020</v>
      </c>
      <c r="J38" s="38"/>
      <c r="K38" s="115" t="s">
        <v>1021</v>
      </c>
      <c r="L38" s="115"/>
      <c r="M38" s="38"/>
    </row>
    <row r="39" spans="1:13" ht="15.75" x14ac:dyDescent="0.25">
      <c r="A39" s="79"/>
      <c r="B39" s="110"/>
      <c r="C39" s="95"/>
      <c r="D39" s="95" t="s">
        <v>1022</v>
      </c>
      <c r="E39" s="38"/>
      <c r="F39" s="115" t="s">
        <v>1020</v>
      </c>
      <c r="G39" s="115"/>
      <c r="H39" s="95"/>
      <c r="I39" s="95" t="s">
        <v>1023</v>
      </c>
      <c r="J39" s="38"/>
      <c r="K39" s="115" t="s">
        <v>1024</v>
      </c>
      <c r="L39" s="115"/>
      <c r="M39" s="38"/>
    </row>
    <row r="40" spans="1:13" ht="15.75" x14ac:dyDescent="0.25">
      <c r="A40" s="79"/>
      <c r="B40" s="110"/>
      <c r="C40" s="95"/>
      <c r="D40" s="95" t="s">
        <v>1025</v>
      </c>
      <c r="E40" s="38"/>
      <c r="F40" s="115" t="s">
        <v>1026</v>
      </c>
      <c r="G40" s="115"/>
      <c r="H40" s="95"/>
      <c r="I40" s="95" t="s">
        <v>1027</v>
      </c>
      <c r="J40" s="38"/>
      <c r="K40" s="115" t="s">
        <v>1028</v>
      </c>
      <c r="L40" s="115"/>
      <c r="M40" s="38"/>
    </row>
    <row r="41" spans="1:13" ht="15.75" thickBot="1" x14ac:dyDescent="0.3">
      <c r="A41" s="79"/>
      <c r="B41" s="110"/>
      <c r="C41" s="95" t="s">
        <v>217</v>
      </c>
      <c r="D41" s="98" t="s">
        <v>1029</v>
      </c>
      <c r="E41" s="95" t="s">
        <v>217</v>
      </c>
      <c r="F41" s="104" t="s">
        <v>1030</v>
      </c>
      <c r="G41" s="104"/>
      <c r="H41" s="95" t="s">
        <v>217</v>
      </c>
      <c r="I41" s="98" t="s">
        <v>1031</v>
      </c>
      <c r="J41" s="95" t="s">
        <v>217</v>
      </c>
      <c r="K41" s="104" t="s">
        <v>1032</v>
      </c>
      <c r="L41" s="104"/>
      <c r="M41" s="95"/>
    </row>
    <row r="42" spans="1:13" ht="15.75" x14ac:dyDescent="0.25">
      <c r="A42" s="79"/>
      <c r="B42" s="44" t="s">
        <v>1075</v>
      </c>
      <c r="C42" s="44"/>
      <c r="D42" s="27" t="s">
        <v>1076</v>
      </c>
      <c r="E42" s="25"/>
      <c r="F42" s="99" t="s">
        <v>218</v>
      </c>
      <c r="G42" s="27" t="s">
        <v>1077</v>
      </c>
      <c r="H42" s="25"/>
      <c r="I42" s="40"/>
      <c r="J42" s="25"/>
      <c r="K42" s="40"/>
      <c r="L42" s="40"/>
      <c r="M42" s="25"/>
    </row>
    <row r="43" spans="1:13" ht="15.75" x14ac:dyDescent="0.25">
      <c r="A43" s="79"/>
      <c r="B43" s="11" t="s">
        <v>1036</v>
      </c>
      <c r="C43" s="11"/>
      <c r="D43" s="31" t="s">
        <v>1078</v>
      </c>
      <c r="E43" s="20"/>
      <c r="F43" s="11" t="s">
        <v>218</v>
      </c>
      <c r="G43" s="31" t="s">
        <v>1079</v>
      </c>
      <c r="H43" s="20"/>
      <c r="I43" s="42"/>
      <c r="J43" s="20"/>
      <c r="K43" s="42"/>
      <c r="L43" s="42"/>
      <c r="M43" s="20"/>
    </row>
    <row r="44" spans="1:13" ht="15.75" x14ac:dyDescent="0.25">
      <c r="A44" s="79"/>
      <c r="B44" s="44" t="s">
        <v>1039</v>
      </c>
      <c r="C44" s="44"/>
      <c r="D44" s="35" t="s">
        <v>1080</v>
      </c>
      <c r="E44" s="25"/>
      <c r="F44" s="44" t="s">
        <v>218</v>
      </c>
      <c r="G44" s="35" t="s">
        <v>1081</v>
      </c>
      <c r="H44" s="25"/>
      <c r="I44" s="46"/>
      <c r="J44" s="25"/>
      <c r="K44" s="46"/>
      <c r="L44" s="46"/>
      <c r="M44" s="25"/>
    </row>
    <row r="45" spans="1:13" ht="15.75" x14ac:dyDescent="0.25">
      <c r="A45" s="79"/>
      <c r="B45" s="11" t="s">
        <v>1042</v>
      </c>
      <c r="C45" s="11"/>
      <c r="D45" s="107">
        <v>-282260</v>
      </c>
      <c r="E45" s="20"/>
      <c r="F45" s="11" t="s">
        <v>218</v>
      </c>
      <c r="G45" s="31" t="s">
        <v>1082</v>
      </c>
      <c r="H45" s="20"/>
      <c r="I45" s="42"/>
      <c r="J45" s="20"/>
      <c r="K45" s="11" t="s">
        <v>218</v>
      </c>
      <c r="L45" s="31" t="s">
        <v>1083</v>
      </c>
      <c r="M45" s="20"/>
    </row>
    <row r="46" spans="1:13" ht="16.5" thickBot="1" x14ac:dyDescent="0.3">
      <c r="A46" s="79"/>
      <c r="B46" s="44" t="s">
        <v>1045</v>
      </c>
      <c r="C46" s="44"/>
      <c r="D46" s="63">
        <v>-6240</v>
      </c>
      <c r="E46" s="25"/>
      <c r="F46" s="123" t="s">
        <v>218</v>
      </c>
      <c r="G46" s="51" t="s">
        <v>1084</v>
      </c>
      <c r="H46" s="25"/>
      <c r="I46" s="163"/>
      <c r="J46" s="25"/>
      <c r="K46" s="163"/>
      <c r="L46" s="163"/>
      <c r="M46" s="25"/>
    </row>
    <row r="47" spans="1:13" ht="16.5" thickBot="1" x14ac:dyDescent="0.3">
      <c r="A47" s="79"/>
      <c r="B47" s="11" t="s">
        <v>1085</v>
      </c>
      <c r="C47" s="11"/>
      <c r="D47" s="65" t="s">
        <v>1058</v>
      </c>
      <c r="E47" s="20"/>
      <c r="F47" s="108" t="s">
        <v>218</v>
      </c>
      <c r="G47" s="65" t="s">
        <v>1059</v>
      </c>
      <c r="H47" s="11"/>
      <c r="I47" s="65" t="s">
        <v>1086</v>
      </c>
      <c r="J47" s="20"/>
      <c r="K47" s="108" t="s">
        <v>218</v>
      </c>
      <c r="L47" s="65" t="s">
        <v>1087</v>
      </c>
      <c r="M47" s="20"/>
    </row>
    <row r="48" spans="1:13" ht="16.5" thickBot="1" x14ac:dyDescent="0.3">
      <c r="A48" s="79"/>
      <c r="B48" s="44" t="s">
        <v>1088</v>
      </c>
      <c r="C48" s="44"/>
      <c r="D48" s="68" t="s">
        <v>1089</v>
      </c>
      <c r="E48" s="25"/>
      <c r="F48" s="109" t="s">
        <v>218</v>
      </c>
      <c r="G48" s="68" t="s">
        <v>1090</v>
      </c>
      <c r="H48" s="44"/>
      <c r="I48" s="68" t="s">
        <v>1091</v>
      </c>
      <c r="J48" s="25"/>
      <c r="K48" s="109" t="s">
        <v>218</v>
      </c>
      <c r="L48" s="68" t="s">
        <v>1092</v>
      </c>
      <c r="M48" s="25"/>
    </row>
    <row r="49" spans="1:13" ht="15.75" thickTop="1" x14ac:dyDescent="0.25">
      <c r="A49" s="79"/>
      <c r="B49" s="141"/>
      <c r="C49" s="141"/>
      <c r="D49" s="141"/>
      <c r="E49" s="141"/>
      <c r="F49" s="141"/>
      <c r="G49" s="141"/>
      <c r="H49" s="141"/>
      <c r="I49" s="141"/>
      <c r="J49" s="141"/>
      <c r="K49" s="141"/>
      <c r="L49" s="141"/>
      <c r="M49" s="141"/>
    </row>
    <row r="50" spans="1:13" x14ac:dyDescent="0.25">
      <c r="A50" s="79"/>
      <c r="B50" s="142"/>
      <c r="C50" s="142"/>
      <c r="D50" s="142"/>
      <c r="E50" s="142"/>
      <c r="F50" s="142"/>
      <c r="G50" s="142"/>
      <c r="H50" s="142"/>
      <c r="I50" s="142"/>
      <c r="J50" s="142"/>
      <c r="K50" s="142"/>
      <c r="L50" s="142"/>
      <c r="M50" s="142"/>
    </row>
    <row r="51" spans="1:13" ht="25.5" customHeight="1" x14ac:dyDescent="0.25">
      <c r="A51" s="79"/>
      <c r="B51" s="83" t="s">
        <v>1093</v>
      </c>
      <c r="C51" s="83"/>
      <c r="D51" s="83"/>
      <c r="E51" s="83"/>
      <c r="F51" s="83"/>
      <c r="G51" s="83"/>
      <c r="H51" s="83"/>
      <c r="I51" s="83"/>
      <c r="J51" s="83"/>
      <c r="K51" s="83"/>
      <c r="L51" s="83"/>
      <c r="M51" s="83"/>
    </row>
    <row r="52" spans="1:13" x14ac:dyDescent="0.25">
      <c r="A52" s="79"/>
      <c r="B52" s="94"/>
      <c r="C52" s="94"/>
      <c r="D52" s="94"/>
      <c r="E52" s="94"/>
      <c r="F52" s="94"/>
      <c r="G52" s="94"/>
      <c r="H52" s="94"/>
      <c r="I52" s="94"/>
      <c r="J52" s="94"/>
      <c r="K52" s="94"/>
      <c r="L52" s="94"/>
      <c r="M52" s="94"/>
    </row>
    <row r="53" spans="1:13" ht="15.75" x14ac:dyDescent="0.25">
      <c r="A53" s="79" t="s">
        <v>1798</v>
      </c>
      <c r="B53" s="18"/>
      <c r="C53" s="20"/>
      <c r="D53" s="20"/>
      <c r="E53" s="20"/>
      <c r="F53" s="20"/>
      <c r="G53" s="20"/>
      <c r="H53" s="20"/>
      <c r="I53" s="20"/>
      <c r="J53" s="20"/>
      <c r="K53" s="20"/>
      <c r="L53" s="20"/>
    </row>
    <row r="54" spans="1:13" ht="15.75" thickBot="1" x14ac:dyDescent="0.3">
      <c r="A54" s="79"/>
      <c r="B54" s="110"/>
      <c r="C54" s="95" t="s">
        <v>217</v>
      </c>
      <c r="D54" s="104">
        <v>2014</v>
      </c>
      <c r="E54" s="104"/>
      <c r="F54" s="95" t="s">
        <v>217</v>
      </c>
      <c r="G54" s="104">
        <v>2013</v>
      </c>
      <c r="H54" s="104"/>
      <c r="I54" s="95" t="s">
        <v>217</v>
      </c>
      <c r="J54" s="104">
        <v>2012</v>
      </c>
      <c r="K54" s="104"/>
      <c r="L54" s="95"/>
    </row>
    <row r="55" spans="1:13" ht="15.75" x14ac:dyDescent="0.25">
      <c r="A55" s="79"/>
      <c r="B55" s="44" t="s">
        <v>1099</v>
      </c>
      <c r="C55" s="25"/>
      <c r="D55" s="99" t="s">
        <v>218</v>
      </c>
      <c r="E55" s="27" t="s">
        <v>1100</v>
      </c>
      <c r="F55" s="25"/>
      <c r="G55" s="99" t="s">
        <v>218</v>
      </c>
      <c r="H55" s="27" t="s">
        <v>1101</v>
      </c>
      <c r="I55" s="25"/>
      <c r="J55" s="99" t="s">
        <v>218</v>
      </c>
      <c r="K55" s="27" t="s">
        <v>1102</v>
      </c>
      <c r="L55" s="25"/>
    </row>
    <row r="56" spans="1:13" ht="15.75" x14ac:dyDescent="0.25">
      <c r="A56" s="79"/>
      <c r="B56" s="11" t="s">
        <v>1103</v>
      </c>
      <c r="C56" s="20"/>
      <c r="D56" s="29"/>
      <c r="E56" s="31" t="s">
        <v>1104</v>
      </c>
      <c r="F56" s="11" t="s">
        <v>804</v>
      </c>
      <c r="G56" s="29"/>
      <c r="H56" s="31" t="s">
        <v>1105</v>
      </c>
      <c r="I56" s="11" t="s">
        <v>804</v>
      </c>
      <c r="J56" s="29"/>
      <c r="K56" s="31" t="s">
        <v>1106</v>
      </c>
      <c r="L56" s="11" t="s">
        <v>804</v>
      </c>
    </row>
    <row r="57" spans="1:13" ht="15.75" x14ac:dyDescent="0.25">
      <c r="A57" s="79"/>
      <c r="B57" s="44" t="s">
        <v>1107</v>
      </c>
      <c r="C57" s="25"/>
      <c r="D57" s="33"/>
      <c r="E57" s="35" t="s">
        <v>1108</v>
      </c>
      <c r="F57" s="44" t="s">
        <v>804</v>
      </c>
      <c r="G57" s="33"/>
      <c r="H57" s="35" t="s">
        <v>1109</v>
      </c>
      <c r="I57" s="44" t="s">
        <v>804</v>
      </c>
      <c r="J57" s="33"/>
      <c r="K57" s="35" t="s">
        <v>1110</v>
      </c>
      <c r="L57" s="44" t="s">
        <v>804</v>
      </c>
    </row>
    <row r="58" spans="1:13" ht="15.75" x14ac:dyDescent="0.25">
      <c r="A58" s="79"/>
      <c r="B58" s="11" t="s">
        <v>1111</v>
      </c>
      <c r="C58" s="20"/>
      <c r="D58" s="29"/>
      <c r="E58" s="31" t="s">
        <v>1112</v>
      </c>
      <c r="F58" s="11" t="s">
        <v>804</v>
      </c>
      <c r="G58" s="29"/>
      <c r="H58" s="31" t="s">
        <v>1113</v>
      </c>
      <c r="I58" s="11" t="s">
        <v>804</v>
      </c>
      <c r="J58" s="29"/>
      <c r="K58" s="31" t="s">
        <v>1114</v>
      </c>
      <c r="L58" s="11" t="s">
        <v>804</v>
      </c>
    </row>
    <row r="59" spans="1:13" ht="15.75" x14ac:dyDescent="0.25">
      <c r="A59" s="79"/>
      <c r="B59" s="44" t="s">
        <v>1115</v>
      </c>
      <c r="C59" s="25"/>
      <c r="D59" s="33"/>
      <c r="E59" s="35" t="s">
        <v>1116</v>
      </c>
      <c r="F59" s="44" t="s">
        <v>1117</v>
      </c>
      <c r="G59" s="33"/>
      <c r="H59" s="35" t="s">
        <v>1118</v>
      </c>
      <c r="I59" s="44" t="s">
        <v>1117</v>
      </c>
      <c r="J59" s="33"/>
      <c r="K59" s="35" t="s">
        <v>1086</v>
      </c>
      <c r="L59" s="44" t="s">
        <v>1117</v>
      </c>
    </row>
    <row r="60" spans="1:13" ht="15.75" x14ac:dyDescent="0.25">
      <c r="A60" s="79"/>
      <c r="B60" s="139"/>
      <c r="C60" s="139"/>
      <c r="D60" s="139"/>
      <c r="E60" s="139"/>
      <c r="F60" s="139"/>
      <c r="G60" s="139"/>
      <c r="H60" s="139"/>
      <c r="I60" s="139"/>
      <c r="J60" s="139"/>
      <c r="K60" s="139"/>
      <c r="L60" s="139"/>
      <c r="M60" s="139"/>
    </row>
    <row r="61" spans="1:13" x14ac:dyDescent="0.25">
      <c r="A61" s="79"/>
      <c r="B61" s="94"/>
      <c r="C61" s="94"/>
      <c r="D61" s="94"/>
      <c r="E61" s="94"/>
      <c r="F61" s="94"/>
      <c r="G61" s="94"/>
      <c r="H61" s="94"/>
      <c r="I61" s="94"/>
      <c r="J61" s="94"/>
      <c r="K61" s="94"/>
      <c r="L61" s="94"/>
      <c r="M61" s="94"/>
    </row>
  </sheetData>
  <mergeCells count="44">
    <mergeCell ref="B50:M50"/>
    <mergeCell ref="B51:M51"/>
    <mergeCell ref="B52:M52"/>
    <mergeCell ref="A53:A61"/>
    <mergeCell ref="B60:M60"/>
    <mergeCell ref="B61:M61"/>
    <mergeCell ref="D54:E54"/>
    <mergeCell ref="G54:H54"/>
    <mergeCell ref="J54:K54"/>
    <mergeCell ref="A1:A2"/>
    <mergeCell ref="B1:M1"/>
    <mergeCell ref="B2:M2"/>
    <mergeCell ref="B3:M3"/>
    <mergeCell ref="A4:A52"/>
    <mergeCell ref="B4:M4"/>
    <mergeCell ref="B5:M5"/>
    <mergeCell ref="F39:G39"/>
    <mergeCell ref="K39:L39"/>
    <mergeCell ref="F40:G40"/>
    <mergeCell ref="K40:L40"/>
    <mergeCell ref="F41:G41"/>
    <mergeCell ref="K41:L41"/>
    <mergeCell ref="F25:G25"/>
    <mergeCell ref="K25:L25"/>
    <mergeCell ref="F26:G26"/>
    <mergeCell ref="K26:L26"/>
    <mergeCell ref="F38:G38"/>
    <mergeCell ref="K38:L38"/>
    <mergeCell ref="B34:M34"/>
    <mergeCell ref="B35:M35"/>
    <mergeCell ref="F11:G11"/>
    <mergeCell ref="K11:L11"/>
    <mergeCell ref="F23:G23"/>
    <mergeCell ref="K23:L23"/>
    <mergeCell ref="F24:G24"/>
    <mergeCell ref="K24:L24"/>
    <mergeCell ref="B19:M19"/>
    <mergeCell ref="B20:M20"/>
    <mergeCell ref="F8:G8"/>
    <mergeCell ref="K8:L8"/>
    <mergeCell ref="F9:G9"/>
    <mergeCell ref="K9:L9"/>
    <mergeCell ref="F10:G10"/>
    <mergeCell ref="K10:L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x14ac:dyDescent="0.25"/>
  <cols>
    <col min="1" max="1" width="36.5703125" bestFit="1" customWidth="1"/>
    <col min="2" max="2" width="32.85546875" bestFit="1" customWidth="1"/>
    <col min="3" max="3" width="2.7109375" bestFit="1" customWidth="1"/>
    <col min="4" max="4" width="1.85546875" bestFit="1" customWidth="1"/>
    <col min="5" max="5" width="7" bestFit="1" customWidth="1"/>
    <col min="6" max="6" width="2.7109375" bestFit="1" customWidth="1"/>
    <col min="7" max="7" width="1.85546875" bestFit="1" customWidth="1"/>
    <col min="8" max="8" width="7" bestFit="1" customWidth="1"/>
    <col min="9" max="9" width="2.7109375" bestFit="1" customWidth="1"/>
    <col min="10" max="10" width="1.85546875" bestFit="1" customWidth="1"/>
    <col min="11" max="11" width="7" bestFit="1" customWidth="1"/>
  </cols>
  <sheetData>
    <row r="1" spans="1:12" ht="15" customHeight="1" x14ac:dyDescent="0.25">
      <c r="A1" s="8" t="s">
        <v>1799</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1122</v>
      </c>
      <c r="B3" s="78"/>
      <c r="C3" s="78"/>
      <c r="D3" s="78"/>
      <c r="E3" s="78"/>
      <c r="F3" s="78"/>
      <c r="G3" s="78"/>
      <c r="H3" s="78"/>
      <c r="I3" s="78"/>
      <c r="J3" s="78"/>
      <c r="K3" s="78"/>
      <c r="L3" s="78"/>
    </row>
    <row r="4" spans="1:12" ht="15.75" x14ac:dyDescent="0.25">
      <c r="A4" s="79" t="s">
        <v>1800</v>
      </c>
      <c r="B4" s="18"/>
      <c r="C4" s="20"/>
      <c r="D4" s="20"/>
      <c r="E4" s="20"/>
      <c r="F4" s="20"/>
      <c r="G4" s="20"/>
      <c r="H4" s="20"/>
      <c r="I4" s="20"/>
      <c r="J4" s="20"/>
      <c r="K4" s="20"/>
      <c r="L4" s="20"/>
    </row>
    <row r="5" spans="1:12" ht="15.75" thickBot="1" x14ac:dyDescent="0.3">
      <c r="A5" s="79"/>
      <c r="B5" s="96" t="s">
        <v>287</v>
      </c>
      <c r="C5" s="95" t="s">
        <v>217</v>
      </c>
      <c r="D5" s="104">
        <v>2014</v>
      </c>
      <c r="E5" s="104"/>
      <c r="F5" s="95" t="s">
        <v>217</v>
      </c>
      <c r="G5" s="104">
        <v>2013</v>
      </c>
      <c r="H5" s="104"/>
      <c r="I5" s="95" t="s">
        <v>217</v>
      </c>
      <c r="J5" s="104">
        <v>2012</v>
      </c>
      <c r="K5" s="104"/>
      <c r="L5" s="95"/>
    </row>
    <row r="6" spans="1:12" ht="15.75" x14ac:dyDescent="0.25">
      <c r="A6" s="79"/>
      <c r="B6" s="99" t="s">
        <v>1128</v>
      </c>
      <c r="C6" s="25"/>
      <c r="D6" s="99" t="s">
        <v>218</v>
      </c>
      <c r="E6" s="27" t="s">
        <v>1129</v>
      </c>
      <c r="F6" s="25"/>
      <c r="G6" s="99" t="s">
        <v>218</v>
      </c>
      <c r="H6" s="27" t="s">
        <v>1130</v>
      </c>
      <c r="I6" s="25"/>
      <c r="J6" s="99" t="s">
        <v>218</v>
      </c>
      <c r="K6" s="27" t="s">
        <v>1131</v>
      </c>
      <c r="L6" s="25"/>
    </row>
    <row r="7" spans="1:12" ht="15.75" x14ac:dyDescent="0.25">
      <c r="A7" s="79"/>
      <c r="B7" s="11" t="s">
        <v>1132</v>
      </c>
      <c r="C7" s="20"/>
      <c r="D7" s="11" t="s">
        <v>218</v>
      </c>
      <c r="E7" s="31" t="s">
        <v>1133</v>
      </c>
      <c r="F7" s="20"/>
      <c r="G7" s="11" t="s">
        <v>218</v>
      </c>
      <c r="H7" s="31" t="s">
        <v>1134</v>
      </c>
      <c r="I7" s="20"/>
      <c r="J7" s="11" t="s">
        <v>218</v>
      </c>
      <c r="K7" s="31" t="s">
        <v>1135</v>
      </c>
      <c r="L7" s="20"/>
    </row>
    <row r="8" spans="1:12" ht="15.75" x14ac:dyDescent="0.25">
      <c r="A8" s="79"/>
      <c r="B8" s="139"/>
      <c r="C8" s="139"/>
      <c r="D8" s="139"/>
      <c r="E8" s="139"/>
      <c r="F8" s="139"/>
      <c r="G8" s="139"/>
      <c r="H8" s="139"/>
      <c r="I8" s="139"/>
      <c r="J8" s="139"/>
      <c r="K8" s="139"/>
      <c r="L8" s="139"/>
    </row>
    <row r="9" spans="1:12" x14ac:dyDescent="0.25">
      <c r="A9" s="79"/>
      <c r="B9" s="94"/>
      <c r="C9" s="94"/>
      <c r="D9" s="94"/>
      <c r="E9" s="94"/>
      <c r="F9" s="94"/>
      <c r="G9" s="94"/>
      <c r="H9" s="94"/>
      <c r="I9" s="94"/>
      <c r="J9" s="94"/>
      <c r="K9" s="94"/>
      <c r="L9" s="94"/>
    </row>
  </sheetData>
  <mergeCells count="10">
    <mergeCell ref="D5:E5"/>
    <mergeCell ref="G5:H5"/>
    <mergeCell ref="J5:K5"/>
    <mergeCell ref="A1:A2"/>
    <mergeCell ref="B1:L1"/>
    <mergeCell ref="B2:L2"/>
    <mergeCell ref="B3:L3"/>
    <mergeCell ref="A4:A9"/>
    <mergeCell ref="B8:L8"/>
    <mergeCell ref="B9:L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x14ac:dyDescent="0.25"/>
  <cols>
    <col min="1" max="1" width="36.5703125" bestFit="1" customWidth="1"/>
    <col min="2" max="2" width="31.7109375" bestFit="1" customWidth="1"/>
    <col min="3" max="4" width="2.7109375" bestFit="1" customWidth="1"/>
    <col min="5" max="5" width="6.140625" bestFit="1" customWidth="1"/>
  </cols>
  <sheetData>
    <row r="1" spans="1:6" ht="15" customHeight="1" x14ac:dyDescent="0.25">
      <c r="A1" s="8" t="s">
        <v>1801</v>
      </c>
      <c r="B1" s="8" t="s">
        <v>1</v>
      </c>
      <c r="C1" s="8"/>
      <c r="D1" s="8"/>
      <c r="E1" s="8"/>
      <c r="F1" s="8"/>
    </row>
    <row r="2" spans="1:6" ht="15" customHeight="1" x14ac:dyDescent="0.25">
      <c r="A2" s="8"/>
      <c r="B2" s="8" t="s">
        <v>2</v>
      </c>
      <c r="C2" s="8"/>
      <c r="D2" s="8"/>
      <c r="E2" s="8"/>
      <c r="F2" s="8"/>
    </row>
    <row r="3" spans="1:6" ht="30" x14ac:dyDescent="0.25">
      <c r="A3" s="3" t="s">
        <v>1139</v>
      </c>
      <c r="B3" s="78"/>
      <c r="C3" s="78"/>
      <c r="D3" s="78"/>
      <c r="E3" s="78"/>
      <c r="F3" s="78"/>
    </row>
    <row r="4" spans="1:6" ht="15.75" x14ac:dyDescent="0.25">
      <c r="A4" s="79" t="s">
        <v>1802</v>
      </c>
      <c r="B4" s="18"/>
      <c r="C4" s="20"/>
      <c r="D4" s="20"/>
      <c r="E4" s="20"/>
      <c r="F4" s="20"/>
    </row>
    <row r="5" spans="1:6" ht="16.5" thickBot="1" x14ac:dyDescent="0.3">
      <c r="A5" s="79"/>
      <c r="B5" s="119" t="s">
        <v>287</v>
      </c>
      <c r="C5" s="95" t="s">
        <v>217</v>
      </c>
      <c r="D5" s="95" t="s">
        <v>217</v>
      </c>
      <c r="E5" s="38"/>
      <c r="F5" s="95"/>
    </row>
    <row r="6" spans="1:6" ht="15.75" x14ac:dyDescent="0.25">
      <c r="A6" s="79"/>
      <c r="B6" s="120">
        <v>2015</v>
      </c>
      <c r="C6" s="25"/>
      <c r="D6" s="44" t="s">
        <v>218</v>
      </c>
      <c r="E6" s="35" t="s">
        <v>1143</v>
      </c>
      <c r="F6" s="25"/>
    </row>
    <row r="7" spans="1:6" ht="15.75" x14ac:dyDescent="0.25">
      <c r="A7" s="79"/>
      <c r="B7" s="106">
        <v>2016</v>
      </c>
      <c r="C7" s="20"/>
      <c r="D7" s="29"/>
      <c r="E7" s="31" t="s">
        <v>1144</v>
      </c>
      <c r="F7" s="20"/>
    </row>
    <row r="8" spans="1:6" ht="15.75" x14ac:dyDescent="0.25">
      <c r="A8" s="79"/>
      <c r="B8" s="105">
        <v>2017</v>
      </c>
      <c r="C8" s="25"/>
      <c r="D8" s="33"/>
      <c r="E8" s="35" t="s">
        <v>1145</v>
      </c>
      <c r="F8" s="25"/>
    </row>
    <row r="9" spans="1:6" ht="15.75" x14ac:dyDescent="0.25">
      <c r="A9" s="79"/>
      <c r="B9" s="106">
        <v>2018</v>
      </c>
      <c r="C9" s="20"/>
      <c r="D9" s="29"/>
      <c r="E9" s="31" t="s">
        <v>1146</v>
      </c>
      <c r="F9" s="20"/>
    </row>
    <row r="10" spans="1:6" ht="15.75" x14ac:dyDescent="0.25">
      <c r="A10" s="79"/>
      <c r="B10" s="105">
        <v>2019</v>
      </c>
      <c r="C10" s="25"/>
      <c r="D10" s="33"/>
      <c r="E10" s="35" t="s">
        <v>1147</v>
      </c>
      <c r="F10" s="25"/>
    </row>
    <row r="11" spans="1:6" ht="16.5" thickBot="1" x14ac:dyDescent="0.3">
      <c r="A11" s="79"/>
      <c r="B11" s="106" t="s">
        <v>1148</v>
      </c>
      <c r="C11" s="20"/>
      <c r="D11" s="70"/>
      <c r="E11" s="48" t="s">
        <v>1149</v>
      </c>
      <c r="F11" s="20"/>
    </row>
    <row r="12" spans="1:6" ht="16.5" thickBot="1" x14ac:dyDescent="0.3">
      <c r="A12" s="79"/>
      <c r="B12" s="105" t="s">
        <v>1150</v>
      </c>
      <c r="C12" s="25"/>
      <c r="D12" s="109" t="s">
        <v>218</v>
      </c>
      <c r="E12" s="68" t="s">
        <v>1151</v>
      </c>
      <c r="F12" s="25"/>
    </row>
    <row r="13" spans="1:6" ht="16.5" thickTop="1" x14ac:dyDescent="0.25">
      <c r="A13" s="79"/>
      <c r="B13" s="139"/>
      <c r="C13" s="139"/>
      <c r="D13" s="139"/>
      <c r="E13" s="139"/>
      <c r="F13" s="139"/>
    </row>
    <row r="14" spans="1:6" x14ac:dyDescent="0.25">
      <c r="A14" s="79"/>
      <c r="B14" s="94"/>
      <c r="C14" s="94"/>
      <c r="D14" s="94"/>
      <c r="E14" s="94"/>
      <c r="F14" s="94"/>
    </row>
  </sheetData>
  <mergeCells count="7">
    <mergeCell ref="A1:A2"/>
    <mergeCell ref="B1:F1"/>
    <mergeCell ref="B2:F2"/>
    <mergeCell ref="B3:F3"/>
    <mergeCell ref="A4:A14"/>
    <mergeCell ref="B13:F13"/>
    <mergeCell ref="B14:F14"/>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workbookViewId="0"/>
  </sheetViews>
  <sheetFormatPr defaultRowHeight="15" x14ac:dyDescent="0.25"/>
  <cols>
    <col min="1" max="2" width="36.5703125" bestFit="1" customWidth="1"/>
    <col min="3" max="3" width="2.7109375" bestFit="1" customWidth="1"/>
    <col min="4" max="4" width="1.85546875" bestFit="1" customWidth="1"/>
    <col min="5" max="5" width="7" bestFit="1" customWidth="1"/>
    <col min="6" max="6" width="2.7109375" bestFit="1" customWidth="1"/>
    <col min="7" max="7" width="1.85546875" bestFit="1" customWidth="1"/>
    <col min="8" max="8" width="7" bestFit="1" customWidth="1"/>
    <col min="9" max="9" width="2.7109375" bestFit="1" customWidth="1"/>
    <col min="10" max="10" width="1.85546875" bestFit="1" customWidth="1"/>
    <col min="11" max="11" width="7" bestFit="1" customWidth="1"/>
  </cols>
  <sheetData>
    <row r="1" spans="1:12" ht="15" customHeight="1" x14ac:dyDescent="0.25">
      <c r="A1" s="8" t="s">
        <v>1803</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1153</v>
      </c>
      <c r="B3" s="78"/>
      <c r="C3" s="78"/>
      <c r="D3" s="78"/>
      <c r="E3" s="78"/>
      <c r="F3" s="78"/>
      <c r="G3" s="78"/>
      <c r="H3" s="78"/>
      <c r="I3" s="78"/>
      <c r="J3" s="78"/>
      <c r="K3" s="78"/>
      <c r="L3" s="78"/>
    </row>
    <row r="4" spans="1:12" x14ac:dyDescent="0.25">
      <c r="A4" s="79" t="s">
        <v>1804</v>
      </c>
      <c r="B4" s="81"/>
      <c r="C4" s="81"/>
      <c r="D4" s="81"/>
      <c r="E4" s="81"/>
      <c r="F4" s="81"/>
      <c r="G4" s="81"/>
      <c r="H4" s="81"/>
      <c r="I4" s="81"/>
      <c r="J4" s="81"/>
      <c r="K4" s="81"/>
      <c r="L4" s="81"/>
    </row>
    <row r="5" spans="1:12" x14ac:dyDescent="0.25">
      <c r="A5" s="79"/>
      <c r="B5" s="80"/>
      <c r="C5" s="80"/>
      <c r="D5" s="80"/>
      <c r="E5" s="80"/>
      <c r="F5" s="80"/>
      <c r="G5" s="80"/>
      <c r="H5" s="80"/>
      <c r="I5" s="80"/>
      <c r="J5" s="80"/>
      <c r="K5" s="80"/>
      <c r="L5" s="80"/>
    </row>
    <row r="6" spans="1:12" ht="15.75" x14ac:dyDescent="0.25">
      <c r="A6" s="79"/>
      <c r="B6" s="18"/>
      <c r="C6" s="20"/>
      <c r="D6" s="20"/>
      <c r="E6" s="20"/>
      <c r="F6" s="20"/>
      <c r="G6" s="20"/>
      <c r="H6" s="20"/>
      <c r="I6" s="20"/>
      <c r="J6" s="20"/>
      <c r="K6" s="20"/>
      <c r="L6" s="20"/>
    </row>
    <row r="7" spans="1:12" ht="15.75" x14ac:dyDescent="0.25">
      <c r="A7" s="79"/>
      <c r="B7" s="159" t="s">
        <v>1160</v>
      </c>
      <c r="C7" s="38"/>
      <c r="D7" s="38"/>
      <c r="E7" s="38"/>
      <c r="F7" s="38"/>
      <c r="G7" s="38"/>
      <c r="H7" s="38"/>
      <c r="I7" s="38"/>
      <c r="J7" s="38"/>
      <c r="K7" s="38"/>
      <c r="L7" s="95"/>
    </row>
    <row r="8" spans="1:12" ht="16.5" thickBot="1" x14ac:dyDescent="0.3">
      <c r="A8" s="79"/>
      <c r="B8" s="119" t="s">
        <v>287</v>
      </c>
      <c r="C8" s="95" t="s">
        <v>217</v>
      </c>
      <c r="D8" s="104">
        <v>2014</v>
      </c>
      <c r="E8" s="104"/>
      <c r="F8" s="95" t="s">
        <v>217</v>
      </c>
      <c r="G8" s="104">
        <v>2013</v>
      </c>
      <c r="H8" s="104"/>
      <c r="I8" s="95" t="s">
        <v>217</v>
      </c>
      <c r="J8" s="104">
        <v>2012</v>
      </c>
      <c r="K8" s="104"/>
      <c r="L8" s="38"/>
    </row>
    <row r="9" spans="1:12" ht="15.75" x14ac:dyDescent="0.25">
      <c r="A9" s="79"/>
      <c r="B9" s="120" t="s">
        <v>898</v>
      </c>
      <c r="C9" s="25"/>
      <c r="D9" s="99" t="s">
        <v>218</v>
      </c>
      <c r="E9" s="27" t="s">
        <v>1161</v>
      </c>
      <c r="F9" s="25"/>
      <c r="G9" s="99" t="s">
        <v>218</v>
      </c>
      <c r="H9" s="27" t="s">
        <v>1162</v>
      </c>
      <c r="I9" s="25"/>
      <c r="J9" s="99" t="s">
        <v>218</v>
      </c>
      <c r="K9" s="27" t="s">
        <v>1163</v>
      </c>
      <c r="L9" s="25"/>
    </row>
    <row r="10" spans="1:12" ht="15.75" x14ac:dyDescent="0.25">
      <c r="A10" s="79"/>
      <c r="B10" s="106" t="s">
        <v>899</v>
      </c>
      <c r="C10" s="20"/>
      <c r="D10" s="29"/>
      <c r="E10" s="31" t="s">
        <v>1164</v>
      </c>
      <c r="F10" s="20"/>
      <c r="G10" s="29"/>
      <c r="H10" s="31" t="s">
        <v>1165</v>
      </c>
      <c r="I10" s="20"/>
      <c r="J10" s="29"/>
      <c r="K10" s="31" t="s">
        <v>1166</v>
      </c>
      <c r="L10" s="20"/>
    </row>
    <row r="11" spans="1:12" ht="16.5" thickBot="1" x14ac:dyDescent="0.3">
      <c r="A11" s="79"/>
      <c r="B11" s="105" t="s">
        <v>900</v>
      </c>
      <c r="C11" s="25"/>
      <c r="D11" s="61"/>
      <c r="E11" s="51" t="s">
        <v>1167</v>
      </c>
      <c r="F11" s="25"/>
      <c r="G11" s="61"/>
      <c r="H11" s="51" t="s">
        <v>1168</v>
      </c>
      <c r="I11" s="25"/>
      <c r="J11" s="61"/>
      <c r="K11" s="51" t="s">
        <v>1169</v>
      </c>
      <c r="L11" s="25"/>
    </row>
    <row r="12" spans="1:12" ht="16.5" thickBot="1" x14ac:dyDescent="0.3">
      <c r="A12" s="79"/>
      <c r="B12" s="106" t="s">
        <v>1170</v>
      </c>
      <c r="C12" s="20"/>
      <c r="D12" s="124" t="s">
        <v>218</v>
      </c>
      <c r="E12" s="65" t="s">
        <v>773</v>
      </c>
      <c r="F12" s="20"/>
      <c r="G12" s="124" t="s">
        <v>218</v>
      </c>
      <c r="H12" s="65" t="s">
        <v>774</v>
      </c>
      <c r="I12" s="20"/>
      <c r="J12" s="124" t="s">
        <v>218</v>
      </c>
      <c r="K12" s="65" t="s">
        <v>775</v>
      </c>
      <c r="L12" s="20"/>
    </row>
    <row r="13" spans="1:12" ht="15.75" x14ac:dyDescent="0.25">
      <c r="A13" s="79"/>
      <c r="B13" s="105" t="s">
        <v>84</v>
      </c>
      <c r="C13" s="25"/>
      <c r="D13" s="73"/>
      <c r="E13" s="27" t="s">
        <v>381</v>
      </c>
      <c r="F13" s="25"/>
      <c r="G13" s="73"/>
      <c r="H13" s="27" t="s">
        <v>382</v>
      </c>
      <c r="I13" s="25"/>
      <c r="J13" s="73"/>
      <c r="K13" s="27" t="s">
        <v>383</v>
      </c>
      <c r="L13" s="25"/>
    </row>
    <row r="14" spans="1:12" ht="16.5" thickBot="1" x14ac:dyDescent="0.3">
      <c r="A14" s="79"/>
      <c r="B14" s="106" t="s">
        <v>1171</v>
      </c>
      <c r="C14" s="20"/>
      <c r="D14" s="70"/>
      <c r="E14" s="48" t="s">
        <v>403</v>
      </c>
      <c r="F14" s="20"/>
      <c r="G14" s="70"/>
      <c r="H14" s="48" t="s">
        <v>404</v>
      </c>
      <c r="I14" s="20"/>
      <c r="J14" s="70"/>
      <c r="K14" s="48" t="s">
        <v>405</v>
      </c>
      <c r="L14" s="20"/>
    </row>
    <row r="15" spans="1:12" ht="16.5" thickBot="1" x14ac:dyDescent="0.3">
      <c r="A15" s="79"/>
      <c r="B15" s="105" t="s">
        <v>116</v>
      </c>
      <c r="C15" s="25"/>
      <c r="D15" s="109" t="s">
        <v>218</v>
      </c>
      <c r="E15" s="68" t="s">
        <v>1172</v>
      </c>
      <c r="F15" s="25"/>
      <c r="G15" s="109" t="s">
        <v>218</v>
      </c>
      <c r="H15" s="68" t="s">
        <v>1173</v>
      </c>
      <c r="I15" s="25"/>
      <c r="J15" s="109" t="s">
        <v>218</v>
      </c>
      <c r="K15" s="68" t="s">
        <v>1174</v>
      </c>
      <c r="L15" s="25"/>
    </row>
    <row r="16" spans="1:12" ht="16.5" thickTop="1" x14ac:dyDescent="0.25">
      <c r="A16" s="79"/>
      <c r="B16" s="139"/>
      <c r="C16" s="139"/>
      <c r="D16" s="139"/>
      <c r="E16" s="139"/>
      <c r="F16" s="139"/>
      <c r="G16" s="139"/>
      <c r="H16" s="139"/>
      <c r="I16" s="139"/>
      <c r="J16" s="139"/>
      <c r="K16" s="139"/>
      <c r="L16" s="139"/>
    </row>
    <row r="17" spans="1:12" x14ac:dyDescent="0.25">
      <c r="A17" s="79"/>
      <c r="B17" s="165"/>
      <c r="C17" s="165"/>
      <c r="D17" s="165"/>
      <c r="E17" s="165"/>
      <c r="F17" s="165"/>
      <c r="G17" s="165"/>
      <c r="H17" s="165"/>
      <c r="I17" s="165"/>
      <c r="J17" s="165"/>
      <c r="K17" s="165"/>
      <c r="L17" s="165"/>
    </row>
    <row r="18" spans="1:12" ht="15.75" x14ac:dyDescent="0.25">
      <c r="A18" s="79"/>
      <c r="B18" s="18"/>
      <c r="C18" s="20"/>
      <c r="D18" s="20"/>
      <c r="E18" s="20"/>
      <c r="F18" s="20"/>
      <c r="G18" s="20"/>
      <c r="H18" s="20"/>
      <c r="I18" s="20"/>
      <c r="J18" s="20"/>
      <c r="K18" s="20"/>
      <c r="L18" s="20"/>
    </row>
    <row r="19" spans="1:12" ht="15.75" x14ac:dyDescent="0.25">
      <c r="A19" s="79"/>
      <c r="B19" s="159" t="s">
        <v>1175</v>
      </c>
      <c r="C19" s="38"/>
      <c r="D19" s="38"/>
      <c r="E19" s="38"/>
      <c r="F19" s="38"/>
      <c r="G19" s="38"/>
      <c r="H19" s="38"/>
      <c r="I19" s="38"/>
      <c r="J19" s="38"/>
      <c r="K19" s="38"/>
      <c r="L19" s="95"/>
    </row>
    <row r="20" spans="1:12" ht="16.5" thickBot="1" x14ac:dyDescent="0.3">
      <c r="A20" s="79"/>
      <c r="B20" s="119" t="s">
        <v>287</v>
      </c>
      <c r="C20" s="95" t="s">
        <v>217</v>
      </c>
      <c r="D20" s="104">
        <v>2014</v>
      </c>
      <c r="E20" s="104"/>
      <c r="F20" s="95" t="s">
        <v>217</v>
      </c>
      <c r="G20" s="104">
        <v>2013</v>
      </c>
      <c r="H20" s="104"/>
      <c r="I20" s="95" t="s">
        <v>217</v>
      </c>
      <c r="J20" s="104">
        <v>2012</v>
      </c>
      <c r="K20" s="104"/>
      <c r="L20" s="38"/>
    </row>
    <row r="21" spans="1:12" ht="15.75" x14ac:dyDescent="0.25">
      <c r="A21" s="79"/>
      <c r="B21" s="120" t="s">
        <v>1176</v>
      </c>
      <c r="C21" s="25"/>
      <c r="D21" s="40"/>
      <c r="E21" s="40"/>
      <c r="F21" s="25"/>
      <c r="G21" s="40"/>
      <c r="H21" s="40"/>
      <c r="I21" s="25"/>
      <c r="J21" s="40"/>
      <c r="K21" s="40"/>
      <c r="L21" s="25"/>
    </row>
    <row r="22" spans="1:12" ht="15.75" x14ac:dyDescent="0.25">
      <c r="A22" s="79"/>
      <c r="B22" s="12" t="s">
        <v>898</v>
      </c>
      <c r="C22" s="20"/>
      <c r="D22" s="11" t="s">
        <v>218</v>
      </c>
      <c r="E22" s="31" t="s">
        <v>1177</v>
      </c>
      <c r="F22" s="20"/>
      <c r="G22" s="11" t="s">
        <v>218</v>
      </c>
      <c r="H22" s="31" t="s">
        <v>1178</v>
      </c>
      <c r="I22" s="20"/>
      <c r="J22" s="11" t="s">
        <v>218</v>
      </c>
      <c r="K22" s="31" t="s">
        <v>1179</v>
      </c>
      <c r="L22" s="20"/>
    </row>
    <row r="23" spans="1:12" ht="15.75" x14ac:dyDescent="0.25">
      <c r="A23" s="79"/>
      <c r="B23" s="121" t="s">
        <v>899</v>
      </c>
      <c r="C23" s="25"/>
      <c r="D23" s="33"/>
      <c r="E23" s="35" t="s">
        <v>1180</v>
      </c>
      <c r="F23" s="25"/>
      <c r="G23" s="33"/>
      <c r="H23" s="35" t="s">
        <v>1181</v>
      </c>
      <c r="I23" s="25"/>
      <c r="J23" s="33"/>
      <c r="K23" s="35" t="s">
        <v>1182</v>
      </c>
      <c r="L23" s="25"/>
    </row>
    <row r="24" spans="1:12" ht="16.5" thickBot="1" x14ac:dyDescent="0.3">
      <c r="A24" s="79"/>
      <c r="B24" s="12" t="s">
        <v>900</v>
      </c>
      <c r="C24" s="20"/>
      <c r="D24" s="70"/>
      <c r="E24" s="48" t="s">
        <v>1183</v>
      </c>
      <c r="F24" s="20"/>
      <c r="G24" s="70"/>
      <c r="H24" s="48" t="s">
        <v>1184</v>
      </c>
      <c r="I24" s="20"/>
      <c r="J24" s="70"/>
      <c r="K24" s="48" t="s">
        <v>1185</v>
      </c>
      <c r="L24" s="20"/>
    </row>
    <row r="25" spans="1:12" ht="16.5" thickBot="1" x14ac:dyDescent="0.3">
      <c r="A25" s="79"/>
      <c r="B25" s="105" t="s">
        <v>1170</v>
      </c>
      <c r="C25" s="25"/>
      <c r="D25" s="155" t="s">
        <v>218</v>
      </c>
      <c r="E25" s="148" t="s">
        <v>783</v>
      </c>
      <c r="F25" s="25"/>
      <c r="G25" s="155" t="s">
        <v>218</v>
      </c>
      <c r="H25" s="148" t="s">
        <v>784</v>
      </c>
      <c r="I25" s="25"/>
      <c r="J25" s="155" t="s">
        <v>218</v>
      </c>
      <c r="K25" s="148" t="s">
        <v>785</v>
      </c>
      <c r="L25" s="25"/>
    </row>
    <row r="26" spans="1:12" ht="15.75" x14ac:dyDescent="0.25">
      <c r="A26" s="79"/>
      <c r="B26" s="11"/>
      <c r="C26" s="20"/>
      <c r="D26" s="52"/>
      <c r="E26" s="52"/>
      <c r="F26" s="20"/>
      <c r="G26" s="52"/>
      <c r="H26" s="52"/>
      <c r="I26" s="20"/>
      <c r="J26" s="52"/>
      <c r="K26" s="52"/>
      <c r="L26" s="20"/>
    </row>
    <row r="27" spans="1:12" ht="15.75" x14ac:dyDescent="0.25">
      <c r="A27" s="79"/>
      <c r="B27" s="105" t="s">
        <v>1186</v>
      </c>
      <c r="C27" s="25"/>
      <c r="D27" s="46"/>
      <c r="E27" s="46"/>
      <c r="F27" s="25"/>
      <c r="G27" s="46"/>
      <c r="H27" s="46"/>
      <c r="I27" s="25"/>
      <c r="J27" s="46"/>
      <c r="K27" s="46"/>
      <c r="L27" s="25"/>
    </row>
    <row r="28" spans="1:12" ht="15.75" x14ac:dyDescent="0.25">
      <c r="A28" s="79"/>
      <c r="B28" s="12" t="s">
        <v>898</v>
      </c>
      <c r="C28" s="20"/>
      <c r="D28" s="11" t="s">
        <v>218</v>
      </c>
      <c r="E28" s="31" t="s">
        <v>1187</v>
      </c>
      <c r="F28" s="20"/>
      <c r="G28" s="11" t="s">
        <v>218</v>
      </c>
      <c r="H28" s="31" t="s">
        <v>1188</v>
      </c>
      <c r="I28" s="20"/>
      <c r="J28" s="11" t="s">
        <v>218</v>
      </c>
      <c r="K28" s="31" t="s">
        <v>1189</v>
      </c>
      <c r="L28" s="20"/>
    </row>
    <row r="29" spans="1:12" ht="15.75" x14ac:dyDescent="0.25">
      <c r="A29" s="79"/>
      <c r="B29" s="121" t="s">
        <v>899</v>
      </c>
      <c r="C29" s="25"/>
      <c r="D29" s="33"/>
      <c r="E29" s="35" t="s">
        <v>1190</v>
      </c>
      <c r="F29" s="25"/>
      <c r="G29" s="33"/>
      <c r="H29" s="35" t="s">
        <v>1191</v>
      </c>
      <c r="I29" s="25"/>
      <c r="J29" s="33"/>
      <c r="K29" s="35" t="s">
        <v>1192</v>
      </c>
      <c r="L29" s="25"/>
    </row>
    <row r="30" spans="1:12" ht="16.5" thickBot="1" x14ac:dyDescent="0.3">
      <c r="A30" s="79"/>
      <c r="B30" s="12" t="s">
        <v>900</v>
      </c>
      <c r="C30" s="20"/>
      <c r="D30" s="70"/>
      <c r="E30" s="48" t="s">
        <v>1193</v>
      </c>
      <c r="F30" s="20"/>
      <c r="G30" s="70"/>
      <c r="H30" s="48" t="s">
        <v>1194</v>
      </c>
      <c r="I30" s="20"/>
      <c r="J30" s="70"/>
      <c r="K30" s="48" t="s">
        <v>1195</v>
      </c>
      <c r="L30" s="20"/>
    </row>
    <row r="31" spans="1:12" ht="16.5" thickBot="1" x14ac:dyDescent="0.3">
      <c r="A31" s="79"/>
      <c r="B31" s="105" t="s">
        <v>1170</v>
      </c>
      <c r="C31" s="25"/>
      <c r="D31" s="155" t="s">
        <v>218</v>
      </c>
      <c r="E31" s="148" t="s">
        <v>736</v>
      </c>
      <c r="F31" s="25"/>
      <c r="G31" s="155" t="s">
        <v>218</v>
      </c>
      <c r="H31" s="148" t="s">
        <v>737</v>
      </c>
      <c r="I31" s="25"/>
      <c r="J31" s="155" t="s">
        <v>218</v>
      </c>
      <c r="K31" s="148" t="s">
        <v>738</v>
      </c>
      <c r="L31" s="25"/>
    </row>
    <row r="32" spans="1:12" ht="15.75" x14ac:dyDescent="0.25">
      <c r="A32" s="79"/>
      <c r="B32" s="11"/>
      <c r="C32" s="20"/>
      <c r="D32" s="52"/>
      <c r="E32" s="52"/>
      <c r="F32" s="20"/>
      <c r="G32" s="52"/>
      <c r="H32" s="52"/>
      <c r="I32" s="20"/>
      <c r="J32" s="52"/>
      <c r="K32" s="52"/>
      <c r="L32" s="20"/>
    </row>
    <row r="33" spans="1:12" ht="15.75" x14ac:dyDescent="0.25">
      <c r="A33" s="79"/>
      <c r="B33" s="105" t="s">
        <v>1196</v>
      </c>
      <c r="C33" s="25"/>
      <c r="D33" s="46"/>
      <c r="E33" s="46"/>
      <c r="F33" s="25"/>
      <c r="G33" s="46"/>
      <c r="H33" s="46"/>
      <c r="I33" s="25"/>
      <c r="J33" s="46"/>
      <c r="K33" s="46"/>
      <c r="L33" s="25"/>
    </row>
    <row r="34" spans="1:12" ht="15.75" x14ac:dyDescent="0.25">
      <c r="A34" s="79"/>
      <c r="B34" s="12" t="s">
        <v>898</v>
      </c>
      <c r="C34" s="20"/>
      <c r="D34" s="11" t="s">
        <v>218</v>
      </c>
      <c r="E34" s="31" t="s">
        <v>1197</v>
      </c>
      <c r="F34" s="20"/>
      <c r="G34" s="11" t="s">
        <v>218</v>
      </c>
      <c r="H34" s="31" t="s">
        <v>1198</v>
      </c>
      <c r="I34" s="20"/>
      <c r="J34" s="11" t="s">
        <v>218</v>
      </c>
      <c r="K34" s="31" t="s">
        <v>1199</v>
      </c>
      <c r="L34" s="20"/>
    </row>
    <row r="35" spans="1:12" ht="15.75" x14ac:dyDescent="0.25">
      <c r="A35" s="79"/>
      <c r="B35" s="121" t="s">
        <v>899</v>
      </c>
      <c r="C35" s="25"/>
      <c r="D35" s="33"/>
      <c r="E35" s="35" t="s">
        <v>1200</v>
      </c>
      <c r="F35" s="25"/>
      <c r="G35" s="33"/>
      <c r="H35" s="35" t="s">
        <v>1201</v>
      </c>
      <c r="I35" s="25"/>
      <c r="J35" s="33"/>
      <c r="K35" s="35" t="s">
        <v>1202</v>
      </c>
      <c r="L35" s="25"/>
    </row>
    <row r="36" spans="1:12" ht="16.5" thickBot="1" x14ac:dyDescent="0.3">
      <c r="A36" s="79"/>
      <c r="B36" s="12" t="s">
        <v>900</v>
      </c>
      <c r="C36" s="20"/>
      <c r="D36" s="70"/>
      <c r="E36" s="48" t="s">
        <v>1203</v>
      </c>
      <c r="F36" s="20"/>
      <c r="G36" s="70"/>
      <c r="H36" s="48" t="s">
        <v>1204</v>
      </c>
      <c r="I36" s="20"/>
      <c r="J36" s="70"/>
      <c r="K36" s="48" t="s">
        <v>1205</v>
      </c>
      <c r="L36" s="20"/>
    </row>
    <row r="37" spans="1:12" ht="16.5" thickBot="1" x14ac:dyDescent="0.3">
      <c r="A37" s="79"/>
      <c r="B37" s="105" t="s">
        <v>1170</v>
      </c>
      <c r="C37" s="25"/>
      <c r="D37" s="155" t="s">
        <v>218</v>
      </c>
      <c r="E37" s="148" t="s">
        <v>1206</v>
      </c>
      <c r="F37" s="25"/>
      <c r="G37" s="155" t="s">
        <v>218</v>
      </c>
      <c r="H37" s="148" t="s">
        <v>1207</v>
      </c>
      <c r="I37" s="25"/>
      <c r="J37" s="155" t="s">
        <v>218</v>
      </c>
      <c r="K37" s="148" t="s">
        <v>1208</v>
      </c>
      <c r="L37" s="25"/>
    </row>
    <row r="38" spans="1:12" ht="16.5" thickBot="1" x14ac:dyDescent="0.3">
      <c r="A38" s="79"/>
      <c r="B38" s="106" t="s">
        <v>116</v>
      </c>
      <c r="C38" s="20"/>
      <c r="D38" s="102" t="s">
        <v>218</v>
      </c>
      <c r="E38" s="103" t="s">
        <v>1209</v>
      </c>
      <c r="F38" s="20"/>
      <c r="G38" s="102" t="s">
        <v>218</v>
      </c>
      <c r="H38" s="103" t="s">
        <v>1210</v>
      </c>
      <c r="I38" s="20"/>
      <c r="J38" s="102" t="s">
        <v>218</v>
      </c>
      <c r="K38" s="103" t="s">
        <v>1211</v>
      </c>
      <c r="L38" s="20"/>
    </row>
    <row r="39" spans="1:12" ht="16.5" thickTop="1" x14ac:dyDescent="0.25">
      <c r="A39" s="79"/>
      <c r="B39" s="139"/>
      <c r="C39" s="139"/>
      <c r="D39" s="139"/>
      <c r="E39" s="139"/>
      <c r="F39" s="139"/>
      <c r="G39" s="139"/>
      <c r="H39" s="139"/>
      <c r="I39" s="139"/>
      <c r="J39" s="139"/>
      <c r="K39" s="139"/>
      <c r="L39" s="139"/>
    </row>
    <row r="40" spans="1:12" ht="15.75" x14ac:dyDescent="0.25">
      <c r="A40" s="79"/>
      <c r="B40" s="18"/>
      <c r="C40" s="20"/>
      <c r="D40" s="20"/>
      <c r="E40" s="20"/>
      <c r="F40" s="20"/>
      <c r="G40" s="20"/>
      <c r="H40" s="20"/>
      <c r="I40" s="20"/>
      <c r="J40" s="20"/>
      <c r="K40" s="20"/>
      <c r="L40" s="20"/>
    </row>
    <row r="41" spans="1:12" ht="15.75" x14ac:dyDescent="0.25">
      <c r="A41" s="79"/>
      <c r="B41" s="159" t="s">
        <v>1212</v>
      </c>
      <c r="C41" s="38"/>
      <c r="D41" s="38"/>
      <c r="E41" s="38"/>
      <c r="F41" s="38"/>
      <c r="G41" s="38"/>
      <c r="H41" s="38"/>
      <c r="I41" s="38"/>
      <c r="J41" s="38"/>
      <c r="K41" s="38"/>
      <c r="L41" s="95"/>
    </row>
    <row r="42" spans="1:12" ht="16.5" thickBot="1" x14ac:dyDescent="0.3">
      <c r="A42" s="79"/>
      <c r="B42" s="119" t="s">
        <v>287</v>
      </c>
      <c r="C42" s="95" t="s">
        <v>217</v>
      </c>
      <c r="D42" s="104">
        <v>2014</v>
      </c>
      <c r="E42" s="104"/>
      <c r="F42" s="95" t="s">
        <v>217</v>
      </c>
      <c r="G42" s="104">
        <v>2013</v>
      </c>
      <c r="H42" s="104"/>
      <c r="I42" s="95" t="s">
        <v>217</v>
      </c>
      <c r="J42" s="104">
        <v>2012</v>
      </c>
      <c r="K42" s="104"/>
      <c r="L42" s="38"/>
    </row>
    <row r="43" spans="1:12" ht="15.75" x14ac:dyDescent="0.25">
      <c r="A43" s="79"/>
      <c r="B43" s="120" t="s">
        <v>898</v>
      </c>
      <c r="C43" s="25"/>
      <c r="D43" s="99" t="s">
        <v>218</v>
      </c>
      <c r="E43" s="27" t="s">
        <v>1213</v>
      </c>
      <c r="F43" s="25"/>
      <c r="G43" s="99" t="s">
        <v>218</v>
      </c>
      <c r="H43" s="27" t="s">
        <v>1214</v>
      </c>
      <c r="I43" s="25"/>
      <c r="J43" s="99" t="s">
        <v>218</v>
      </c>
      <c r="K43" s="27" t="s">
        <v>1215</v>
      </c>
      <c r="L43" s="25"/>
    </row>
    <row r="44" spans="1:12" ht="15.75" x14ac:dyDescent="0.25">
      <c r="A44" s="79"/>
      <c r="B44" s="106" t="s">
        <v>899</v>
      </c>
      <c r="C44" s="20"/>
      <c r="D44" s="29"/>
      <c r="E44" s="31" t="s">
        <v>1216</v>
      </c>
      <c r="F44" s="20"/>
      <c r="G44" s="29"/>
      <c r="H44" s="31" t="s">
        <v>1217</v>
      </c>
      <c r="I44" s="20"/>
      <c r="J44" s="29"/>
      <c r="K44" s="31" t="s">
        <v>1218</v>
      </c>
      <c r="L44" s="20"/>
    </row>
    <row r="45" spans="1:12" ht="16.5" thickBot="1" x14ac:dyDescent="0.3">
      <c r="A45" s="79"/>
      <c r="B45" s="105" t="s">
        <v>900</v>
      </c>
      <c r="C45" s="25"/>
      <c r="D45" s="61"/>
      <c r="E45" s="51" t="s">
        <v>1219</v>
      </c>
      <c r="F45" s="25"/>
      <c r="G45" s="61"/>
      <c r="H45" s="51" t="s">
        <v>1220</v>
      </c>
      <c r="I45" s="25"/>
      <c r="J45" s="61"/>
      <c r="K45" s="51" t="s">
        <v>1221</v>
      </c>
      <c r="L45" s="25"/>
    </row>
    <row r="46" spans="1:12" ht="16.5" thickBot="1" x14ac:dyDescent="0.3">
      <c r="A46" s="79"/>
      <c r="B46" s="106" t="s">
        <v>1222</v>
      </c>
      <c r="C46" s="20"/>
      <c r="D46" s="108" t="s">
        <v>218</v>
      </c>
      <c r="E46" s="65" t="s">
        <v>1223</v>
      </c>
      <c r="F46" s="20"/>
      <c r="G46" s="108" t="s">
        <v>218</v>
      </c>
      <c r="H46" s="65" t="s">
        <v>1224</v>
      </c>
      <c r="I46" s="20"/>
      <c r="J46" s="108" t="s">
        <v>218</v>
      </c>
      <c r="K46" s="65" t="s">
        <v>1225</v>
      </c>
      <c r="L46" s="20"/>
    </row>
    <row r="47" spans="1:12" ht="15.75" x14ac:dyDescent="0.25">
      <c r="A47" s="79"/>
      <c r="B47" s="105" t="s">
        <v>84</v>
      </c>
      <c r="C47" s="25"/>
      <c r="D47" s="73"/>
      <c r="E47" s="27" t="s">
        <v>381</v>
      </c>
      <c r="F47" s="25"/>
      <c r="G47" s="73"/>
      <c r="H47" s="27" t="s">
        <v>382</v>
      </c>
      <c r="I47" s="25"/>
      <c r="J47" s="73"/>
      <c r="K47" s="27" t="s">
        <v>383</v>
      </c>
      <c r="L47" s="25"/>
    </row>
    <row r="48" spans="1:12" ht="15.75" x14ac:dyDescent="0.25">
      <c r="A48" s="79"/>
      <c r="B48" s="106" t="s">
        <v>1171</v>
      </c>
      <c r="C48" s="20"/>
      <c r="D48" s="29"/>
      <c r="E48" s="31" t="s">
        <v>403</v>
      </c>
      <c r="F48" s="20"/>
      <c r="G48" s="29"/>
      <c r="H48" s="31" t="s">
        <v>404</v>
      </c>
      <c r="I48" s="20"/>
      <c r="J48" s="29"/>
      <c r="K48" s="31" t="s">
        <v>405</v>
      </c>
      <c r="L48" s="20"/>
    </row>
    <row r="49" spans="1:12" ht="26.25" x14ac:dyDescent="0.25">
      <c r="A49" s="79"/>
      <c r="B49" s="105" t="s">
        <v>1226</v>
      </c>
      <c r="C49" s="25"/>
      <c r="D49" s="33"/>
      <c r="E49" s="113">
        <v>-17660</v>
      </c>
      <c r="F49" s="25"/>
      <c r="G49" s="33"/>
      <c r="H49" s="113">
        <v>-16841</v>
      </c>
      <c r="I49" s="25"/>
      <c r="J49" s="33"/>
      <c r="K49" s="113">
        <v>-13917</v>
      </c>
      <c r="L49" s="25"/>
    </row>
    <row r="50" spans="1:12" ht="27" thickBot="1" x14ac:dyDescent="0.3">
      <c r="A50" s="79"/>
      <c r="B50" s="106" t="s">
        <v>94</v>
      </c>
      <c r="C50" s="20"/>
      <c r="D50" s="70"/>
      <c r="E50" s="48" t="s">
        <v>1227</v>
      </c>
      <c r="F50" s="20"/>
      <c r="G50" s="70"/>
      <c r="H50" s="48" t="s">
        <v>1228</v>
      </c>
      <c r="I50" s="20"/>
      <c r="J50" s="70"/>
      <c r="K50" s="48" t="s">
        <v>1229</v>
      </c>
      <c r="L50" s="20"/>
    </row>
    <row r="51" spans="1:12" ht="16.5" thickBot="1" x14ac:dyDescent="0.3">
      <c r="A51" s="79"/>
      <c r="B51" s="105" t="s">
        <v>1230</v>
      </c>
      <c r="C51" s="25"/>
      <c r="D51" s="155" t="s">
        <v>218</v>
      </c>
      <c r="E51" s="148" t="s">
        <v>1231</v>
      </c>
      <c r="F51" s="25"/>
      <c r="G51" s="155" t="s">
        <v>218</v>
      </c>
      <c r="H51" s="148" t="s">
        <v>1232</v>
      </c>
      <c r="I51" s="25"/>
      <c r="J51" s="155" t="s">
        <v>218</v>
      </c>
      <c r="K51" s="148" t="s">
        <v>1233</v>
      </c>
      <c r="L51" s="25"/>
    </row>
    <row r="52" spans="1:12" ht="16.5" thickBot="1" x14ac:dyDescent="0.3">
      <c r="A52" s="79"/>
      <c r="B52" s="106" t="s">
        <v>144</v>
      </c>
      <c r="C52" s="20"/>
      <c r="D52" s="108" t="s">
        <v>218</v>
      </c>
      <c r="E52" s="65" t="s">
        <v>991</v>
      </c>
      <c r="F52" s="20"/>
      <c r="G52" s="108" t="s">
        <v>218</v>
      </c>
      <c r="H52" s="65" t="s">
        <v>992</v>
      </c>
      <c r="I52" s="20"/>
      <c r="J52" s="108" t="s">
        <v>218</v>
      </c>
      <c r="K52" s="65" t="s">
        <v>993</v>
      </c>
      <c r="L52" s="20"/>
    </row>
    <row r="53" spans="1:12" ht="16.5" thickBot="1" x14ac:dyDescent="0.3">
      <c r="A53" s="79"/>
      <c r="B53" s="105" t="s">
        <v>671</v>
      </c>
      <c r="C53" s="25"/>
      <c r="D53" s="109" t="s">
        <v>218</v>
      </c>
      <c r="E53" s="68" t="s">
        <v>258</v>
      </c>
      <c r="F53" s="25"/>
      <c r="G53" s="109" t="s">
        <v>218</v>
      </c>
      <c r="H53" s="68" t="s">
        <v>269</v>
      </c>
      <c r="I53" s="25"/>
      <c r="J53" s="109" t="s">
        <v>218</v>
      </c>
      <c r="K53" s="68" t="s">
        <v>276</v>
      </c>
      <c r="L53" s="25"/>
    </row>
    <row r="54" spans="1:12" ht="16.5" thickTop="1" x14ac:dyDescent="0.25">
      <c r="A54" s="79"/>
      <c r="B54" s="139"/>
      <c r="C54" s="139"/>
      <c r="D54" s="139"/>
      <c r="E54" s="139"/>
      <c r="F54" s="139"/>
      <c r="G54" s="139"/>
      <c r="H54" s="139"/>
      <c r="I54" s="139"/>
      <c r="J54" s="139"/>
      <c r="K54" s="139"/>
      <c r="L54" s="139"/>
    </row>
    <row r="55" spans="1:12" x14ac:dyDescent="0.25">
      <c r="A55" s="79"/>
      <c r="B55" s="94"/>
      <c r="C55" s="94"/>
      <c r="D55" s="94"/>
      <c r="E55" s="94"/>
      <c r="F55" s="94"/>
      <c r="G55" s="94"/>
      <c r="H55" s="94"/>
      <c r="I55" s="94"/>
      <c r="J55" s="94"/>
      <c r="K55" s="94"/>
      <c r="L55" s="94"/>
    </row>
    <row r="56" spans="1:12" ht="15.75" x14ac:dyDescent="0.25">
      <c r="A56" s="79" t="s">
        <v>1805</v>
      </c>
      <c r="B56" s="18"/>
      <c r="C56" s="20"/>
      <c r="D56" s="20"/>
      <c r="E56" s="20"/>
      <c r="F56" s="20"/>
      <c r="G56" s="20"/>
      <c r="H56" s="20"/>
      <c r="I56" s="20"/>
      <c r="J56" s="20"/>
      <c r="K56" s="20"/>
      <c r="L56" s="20"/>
    </row>
    <row r="57" spans="1:12" ht="16.5" thickBot="1" x14ac:dyDescent="0.3">
      <c r="A57" s="79"/>
      <c r="B57" s="10" t="s">
        <v>1235</v>
      </c>
      <c r="C57" s="38"/>
      <c r="D57" s="104" t="s">
        <v>1236</v>
      </c>
      <c r="E57" s="104"/>
      <c r="F57" s="104"/>
      <c r="G57" s="104"/>
      <c r="H57" s="104"/>
      <c r="I57" s="104"/>
      <c r="J57" s="104"/>
      <c r="K57" s="104"/>
      <c r="L57" s="95"/>
    </row>
    <row r="58" spans="1:12" ht="15.75" thickBot="1" x14ac:dyDescent="0.3">
      <c r="A58" s="79"/>
      <c r="B58" s="96" t="s">
        <v>287</v>
      </c>
      <c r="C58" s="95" t="s">
        <v>217</v>
      </c>
      <c r="D58" s="116">
        <v>2014</v>
      </c>
      <c r="E58" s="116"/>
      <c r="F58" s="111" t="s">
        <v>217</v>
      </c>
      <c r="G58" s="116">
        <v>2013</v>
      </c>
      <c r="H58" s="116"/>
      <c r="I58" s="111" t="s">
        <v>217</v>
      </c>
      <c r="J58" s="116">
        <v>2012</v>
      </c>
      <c r="K58" s="116"/>
      <c r="L58" s="95"/>
    </row>
    <row r="59" spans="1:12" ht="15.75" x14ac:dyDescent="0.25">
      <c r="A59" s="79"/>
      <c r="B59" s="112" t="s">
        <v>1237</v>
      </c>
      <c r="C59" s="25"/>
      <c r="D59" s="40"/>
      <c r="E59" s="40"/>
      <c r="F59" s="25"/>
      <c r="G59" s="40"/>
      <c r="H59" s="40"/>
      <c r="I59" s="25"/>
      <c r="J59" s="40"/>
      <c r="K59" s="40"/>
      <c r="L59" s="25"/>
    </row>
    <row r="60" spans="1:12" ht="15.75" x14ac:dyDescent="0.25">
      <c r="A60" s="79"/>
      <c r="B60" s="11" t="s">
        <v>1238</v>
      </c>
      <c r="C60" s="20"/>
      <c r="D60" s="11" t="s">
        <v>218</v>
      </c>
      <c r="E60" s="31" t="s">
        <v>1239</v>
      </c>
      <c r="F60" s="20"/>
      <c r="G60" s="11" t="s">
        <v>218</v>
      </c>
      <c r="H60" s="31" t="s">
        <v>1240</v>
      </c>
      <c r="I60" s="20"/>
      <c r="J60" s="11" t="s">
        <v>218</v>
      </c>
      <c r="K60" s="31" t="s">
        <v>1241</v>
      </c>
      <c r="L60" s="20"/>
    </row>
    <row r="61" spans="1:12" ht="15.75" x14ac:dyDescent="0.25">
      <c r="A61" s="79"/>
      <c r="B61" s="44" t="s">
        <v>1242</v>
      </c>
      <c r="C61" s="25"/>
      <c r="D61" s="33"/>
      <c r="E61" s="35" t="s">
        <v>1243</v>
      </c>
      <c r="F61" s="25"/>
      <c r="G61" s="33"/>
      <c r="H61" s="35" t="s">
        <v>1244</v>
      </c>
      <c r="I61" s="25"/>
      <c r="J61" s="33"/>
      <c r="K61" s="35" t="s">
        <v>1245</v>
      </c>
      <c r="L61" s="25"/>
    </row>
    <row r="62" spans="1:12" ht="15.75" x14ac:dyDescent="0.25">
      <c r="A62" s="79"/>
      <c r="B62" s="11" t="s">
        <v>1246</v>
      </c>
      <c r="C62" s="20"/>
      <c r="D62" s="29"/>
      <c r="E62" s="31" t="s">
        <v>1247</v>
      </c>
      <c r="F62" s="20"/>
      <c r="G62" s="29"/>
      <c r="H62" s="31" t="s">
        <v>1248</v>
      </c>
      <c r="I62" s="20"/>
      <c r="J62" s="29"/>
      <c r="K62" s="31" t="s">
        <v>1249</v>
      </c>
      <c r="L62" s="20"/>
    </row>
    <row r="63" spans="1:12" ht="15.75" x14ac:dyDescent="0.25">
      <c r="A63" s="79"/>
      <c r="B63" s="44" t="s">
        <v>1250</v>
      </c>
      <c r="C63" s="25"/>
      <c r="D63" s="33"/>
      <c r="E63" s="35" t="s">
        <v>1251</v>
      </c>
      <c r="F63" s="25"/>
      <c r="G63" s="33"/>
      <c r="H63" s="35" t="s">
        <v>1252</v>
      </c>
      <c r="I63" s="25"/>
      <c r="J63" s="33"/>
      <c r="K63" s="35" t="s">
        <v>1253</v>
      </c>
      <c r="L63" s="25"/>
    </row>
    <row r="64" spans="1:12" ht="15.75" x14ac:dyDescent="0.25">
      <c r="A64" s="79"/>
      <c r="B64" s="11" t="s">
        <v>1254</v>
      </c>
      <c r="C64" s="20"/>
      <c r="D64" s="29"/>
      <c r="E64" s="31" t="s">
        <v>1255</v>
      </c>
      <c r="F64" s="20"/>
      <c r="G64" s="29"/>
      <c r="H64" s="31" t="s">
        <v>1256</v>
      </c>
      <c r="I64" s="20"/>
      <c r="J64" s="29"/>
      <c r="K64" s="31" t="s">
        <v>1257</v>
      </c>
      <c r="L64" s="20"/>
    </row>
    <row r="65" spans="1:12" ht="15.75" x14ac:dyDescent="0.25">
      <c r="A65" s="79"/>
      <c r="B65" s="44" t="s">
        <v>1258</v>
      </c>
      <c r="C65" s="25"/>
      <c r="D65" s="33"/>
      <c r="E65" s="35" t="s">
        <v>1259</v>
      </c>
      <c r="F65" s="25"/>
      <c r="G65" s="33"/>
      <c r="H65" s="35" t="s">
        <v>648</v>
      </c>
      <c r="I65" s="25"/>
      <c r="J65" s="33"/>
      <c r="K65" s="35" t="s">
        <v>1260</v>
      </c>
      <c r="L65" s="25"/>
    </row>
    <row r="66" spans="1:12" ht="15.75" x14ac:dyDescent="0.25">
      <c r="A66" s="79"/>
      <c r="B66" s="11" t="s">
        <v>1261</v>
      </c>
      <c r="C66" s="20"/>
      <c r="D66" s="29"/>
      <c r="E66" s="31" t="s">
        <v>1262</v>
      </c>
      <c r="F66" s="20"/>
      <c r="G66" s="29"/>
      <c r="H66" s="31" t="s">
        <v>1263</v>
      </c>
      <c r="I66" s="20"/>
      <c r="J66" s="29"/>
      <c r="K66" s="31" t="s">
        <v>1264</v>
      </c>
      <c r="L66" s="20"/>
    </row>
    <row r="67" spans="1:12" ht="16.5" thickBot="1" x14ac:dyDescent="0.3">
      <c r="A67" s="79"/>
      <c r="B67" s="44" t="s">
        <v>1265</v>
      </c>
      <c r="C67" s="25"/>
      <c r="D67" s="61"/>
      <c r="E67" s="51" t="s">
        <v>1266</v>
      </c>
      <c r="F67" s="25"/>
      <c r="G67" s="61"/>
      <c r="H67" s="51" t="s">
        <v>1267</v>
      </c>
      <c r="I67" s="25"/>
      <c r="J67" s="61"/>
      <c r="K67" s="51" t="s">
        <v>1268</v>
      </c>
      <c r="L67" s="25"/>
    </row>
    <row r="68" spans="1:12" ht="16.5" thickBot="1" x14ac:dyDescent="0.3">
      <c r="A68" s="79"/>
      <c r="B68" s="11" t="s">
        <v>116</v>
      </c>
      <c r="C68" s="20"/>
      <c r="D68" s="108" t="s">
        <v>218</v>
      </c>
      <c r="E68" s="65" t="s">
        <v>1161</v>
      </c>
      <c r="F68" s="20"/>
      <c r="G68" s="108" t="s">
        <v>218</v>
      </c>
      <c r="H68" s="65" t="s">
        <v>1162</v>
      </c>
      <c r="I68" s="20"/>
      <c r="J68" s="108" t="s">
        <v>218</v>
      </c>
      <c r="K68" s="65" t="s">
        <v>1163</v>
      </c>
      <c r="L68" s="20"/>
    </row>
    <row r="69" spans="1:12" ht="15.75" x14ac:dyDescent="0.25">
      <c r="A69" s="79"/>
      <c r="B69" s="44"/>
      <c r="C69" s="25"/>
      <c r="D69" s="40"/>
      <c r="E69" s="40"/>
      <c r="F69" s="25"/>
      <c r="G69" s="40"/>
      <c r="H69" s="40"/>
      <c r="I69" s="25"/>
      <c r="J69" s="40"/>
      <c r="K69" s="40"/>
      <c r="L69" s="25"/>
    </row>
    <row r="70" spans="1:12" ht="15.75" x14ac:dyDescent="0.25">
      <c r="A70" s="79"/>
      <c r="B70" s="10" t="s">
        <v>1269</v>
      </c>
      <c r="C70" s="20"/>
      <c r="D70" s="42"/>
      <c r="E70" s="42"/>
      <c r="F70" s="20"/>
      <c r="G70" s="42"/>
      <c r="H70" s="42"/>
      <c r="I70" s="20"/>
      <c r="J70" s="42"/>
      <c r="K70" s="42"/>
      <c r="L70" s="20"/>
    </row>
    <row r="71" spans="1:12" ht="15.75" x14ac:dyDescent="0.25">
      <c r="A71" s="79"/>
      <c r="B71" s="44" t="s">
        <v>1270</v>
      </c>
      <c r="C71" s="25"/>
      <c r="D71" s="44" t="s">
        <v>218</v>
      </c>
      <c r="E71" s="35" t="s">
        <v>1271</v>
      </c>
      <c r="F71" s="25"/>
      <c r="G71" s="44" t="s">
        <v>218</v>
      </c>
      <c r="H71" s="35" t="s">
        <v>1272</v>
      </c>
      <c r="I71" s="25"/>
      <c r="J71" s="44" t="s">
        <v>218</v>
      </c>
      <c r="K71" s="35" t="s">
        <v>1273</v>
      </c>
      <c r="L71" s="25"/>
    </row>
    <row r="72" spans="1:12" ht="15.75" x14ac:dyDescent="0.25">
      <c r="A72" s="79"/>
      <c r="B72" s="11" t="s">
        <v>1274</v>
      </c>
      <c r="C72" s="20"/>
      <c r="D72" s="29"/>
      <c r="E72" s="31" t="s">
        <v>1275</v>
      </c>
      <c r="F72" s="20"/>
      <c r="G72" s="29"/>
      <c r="H72" s="31" t="s">
        <v>1276</v>
      </c>
      <c r="I72" s="20"/>
      <c r="J72" s="29"/>
      <c r="K72" s="31" t="s">
        <v>1277</v>
      </c>
      <c r="L72" s="20"/>
    </row>
    <row r="73" spans="1:12" ht="15.75" x14ac:dyDescent="0.25">
      <c r="A73" s="79"/>
      <c r="B73" s="44" t="s">
        <v>1278</v>
      </c>
      <c r="C73" s="25"/>
      <c r="D73" s="33"/>
      <c r="E73" s="35" t="s">
        <v>1279</v>
      </c>
      <c r="F73" s="25"/>
      <c r="G73" s="33"/>
      <c r="H73" s="35" t="s">
        <v>1280</v>
      </c>
      <c r="I73" s="25"/>
      <c r="J73" s="33"/>
      <c r="K73" s="35" t="s">
        <v>1281</v>
      </c>
      <c r="L73" s="25"/>
    </row>
    <row r="74" spans="1:12" ht="15.75" x14ac:dyDescent="0.25">
      <c r="A74" s="79"/>
      <c r="B74" s="11" t="s">
        <v>1282</v>
      </c>
      <c r="C74" s="20"/>
      <c r="D74" s="42"/>
      <c r="E74" s="31" t="s">
        <v>1283</v>
      </c>
      <c r="F74" s="20"/>
      <c r="G74" s="42"/>
      <c r="H74" s="31" t="s">
        <v>1284</v>
      </c>
      <c r="I74" s="20"/>
      <c r="J74" s="42"/>
      <c r="K74" s="31" t="s">
        <v>1285</v>
      </c>
      <c r="L74" s="20"/>
    </row>
    <row r="75" spans="1:12" ht="15.75" x14ac:dyDescent="0.25">
      <c r="A75" s="79"/>
      <c r="B75" s="44" t="s">
        <v>1286</v>
      </c>
      <c r="C75" s="25"/>
      <c r="D75" s="33"/>
      <c r="E75" s="35" t="s">
        <v>1287</v>
      </c>
      <c r="F75" s="25"/>
      <c r="G75" s="33"/>
      <c r="H75" s="35" t="s">
        <v>1288</v>
      </c>
      <c r="I75" s="25"/>
      <c r="J75" s="33"/>
      <c r="K75" s="35" t="s">
        <v>1289</v>
      </c>
      <c r="L75" s="25"/>
    </row>
    <row r="76" spans="1:12" ht="16.5" thickBot="1" x14ac:dyDescent="0.3">
      <c r="A76" s="79"/>
      <c r="B76" s="11" t="s">
        <v>1290</v>
      </c>
      <c r="C76" s="20"/>
      <c r="D76" s="70"/>
      <c r="E76" s="48" t="s">
        <v>1291</v>
      </c>
      <c r="F76" s="20"/>
      <c r="G76" s="70"/>
      <c r="H76" s="48" t="s">
        <v>1292</v>
      </c>
      <c r="I76" s="20"/>
      <c r="J76" s="70"/>
      <c r="K76" s="48" t="s">
        <v>1293</v>
      </c>
      <c r="L76" s="20"/>
    </row>
    <row r="77" spans="1:12" ht="16.5" thickBot="1" x14ac:dyDescent="0.3">
      <c r="A77" s="79"/>
      <c r="B77" s="44" t="s">
        <v>116</v>
      </c>
      <c r="C77" s="25"/>
      <c r="D77" s="155" t="s">
        <v>218</v>
      </c>
      <c r="E77" s="148" t="s">
        <v>1164</v>
      </c>
      <c r="F77" s="25"/>
      <c r="G77" s="155" t="s">
        <v>218</v>
      </c>
      <c r="H77" s="148" t="s">
        <v>1165</v>
      </c>
      <c r="I77" s="25"/>
      <c r="J77" s="155" t="s">
        <v>218</v>
      </c>
      <c r="K77" s="148" t="s">
        <v>1166</v>
      </c>
      <c r="L77" s="25"/>
    </row>
    <row r="78" spans="1:12" ht="15.75" x14ac:dyDescent="0.25">
      <c r="A78" s="79"/>
      <c r="B78" s="11"/>
      <c r="C78" s="20"/>
      <c r="D78" s="52"/>
      <c r="E78" s="52"/>
      <c r="F78" s="20"/>
      <c r="G78" s="52"/>
      <c r="H78" s="52"/>
      <c r="I78" s="20"/>
      <c r="J78" s="52"/>
      <c r="K78" s="52"/>
      <c r="L78" s="20"/>
    </row>
    <row r="79" spans="1:12" ht="15.75" x14ac:dyDescent="0.25">
      <c r="A79" s="79"/>
      <c r="B79" s="114" t="s">
        <v>1294</v>
      </c>
      <c r="C79" s="25"/>
      <c r="D79" s="46"/>
      <c r="E79" s="46"/>
      <c r="F79" s="25"/>
      <c r="G79" s="46"/>
      <c r="H79" s="46"/>
      <c r="I79" s="25"/>
      <c r="J79" s="46"/>
      <c r="K79" s="46"/>
      <c r="L79" s="25"/>
    </row>
    <row r="80" spans="1:12" ht="15.75" x14ac:dyDescent="0.25">
      <c r="A80" s="79"/>
      <c r="B80" s="11" t="s">
        <v>1295</v>
      </c>
      <c r="C80" s="20"/>
      <c r="D80" s="11" t="s">
        <v>218</v>
      </c>
      <c r="E80" s="31" t="s">
        <v>1296</v>
      </c>
      <c r="F80" s="20"/>
      <c r="G80" s="11" t="s">
        <v>218</v>
      </c>
      <c r="H80" s="31" t="s">
        <v>1297</v>
      </c>
      <c r="I80" s="20"/>
      <c r="J80" s="11" t="s">
        <v>218</v>
      </c>
      <c r="K80" s="31" t="s">
        <v>1298</v>
      </c>
      <c r="L80" s="20"/>
    </row>
    <row r="81" spans="1:12" ht="15.75" x14ac:dyDescent="0.25">
      <c r="A81" s="79"/>
      <c r="B81" s="44" t="s">
        <v>1299</v>
      </c>
      <c r="C81" s="25"/>
      <c r="D81" s="33"/>
      <c r="E81" s="35" t="s">
        <v>1300</v>
      </c>
      <c r="F81" s="25"/>
      <c r="G81" s="33"/>
      <c r="H81" s="35" t="s">
        <v>1301</v>
      </c>
      <c r="I81" s="25"/>
      <c r="J81" s="33"/>
      <c r="K81" s="35" t="s">
        <v>1302</v>
      </c>
      <c r="L81" s="25"/>
    </row>
    <row r="82" spans="1:12" ht="15.75" x14ac:dyDescent="0.25">
      <c r="A82" s="79"/>
      <c r="B82" s="11" t="s">
        <v>1303</v>
      </c>
      <c r="C82" s="20"/>
      <c r="D82" s="29"/>
      <c r="E82" s="31" t="s">
        <v>1304</v>
      </c>
      <c r="F82" s="20"/>
      <c r="G82" s="29"/>
      <c r="H82" s="31" t="s">
        <v>1305</v>
      </c>
      <c r="I82" s="20"/>
      <c r="J82" s="29"/>
      <c r="K82" s="31" t="s">
        <v>1306</v>
      </c>
      <c r="L82" s="20"/>
    </row>
    <row r="83" spans="1:12" ht="16.5" thickBot="1" x14ac:dyDescent="0.3">
      <c r="A83" s="79"/>
      <c r="B83" s="44" t="s">
        <v>1307</v>
      </c>
      <c r="C83" s="25"/>
      <c r="D83" s="61"/>
      <c r="E83" s="51" t="s">
        <v>1308</v>
      </c>
      <c r="F83" s="25"/>
      <c r="G83" s="61"/>
      <c r="H83" s="51" t="s">
        <v>1309</v>
      </c>
      <c r="I83" s="25"/>
      <c r="J83" s="61"/>
      <c r="K83" s="51" t="s">
        <v>1310</v>
      </c>
      <c r="L83" s="25"/>
    </row>
    <row r="84" spans="1:12" ht="16.5" thickBot="1" x14ac:dyDescent="0.3">
      <c r="A84" s="79"/>
      <c r="B84" s="11" t="s">
        <v>116</v>
      </c>
      <c r="C84" s="20"/>
      <c r="D84" s="108" t="s">
        <v>218</v>
      </c>
      <c r="E84" s="65" t="s">
        <v>1167</v>
      </c>
      <c r="F84" s="20"/>
      <c r="G84" s="108" t="s">
        <v>218</v>
      </c>
      <c r="H84" s="65" t="s">
        <v>1168</v>
      </c>
      <c r="I84" s="20"/>
      <c r="J84" s="108" t="s">
        <v>218</v>
      </c>
      <c r="K84" s="65" t="s">
        <v>1169</v>
      </c>
      <c r="L84" s="20"/>
    </row>
    <row r="85" spans="1:12" ht="16.5" thickBot="1" x14ac:dyDescent="0.3">
      <c r="A85" s="79"/>
      <c r="B85" s="44" t="s">
        <v>1311</v>
      </c>
      <c r="C85" s="25"/>
      <c r="D85" s="109" t="s">
        <v>218</v>
      </c>
      <c r="E85" s="68" t="s">
        <v>773</v>
      </c>
      <c r="F85" s="25"/>
      <c r="G85" s="109" t="s">
        <v>218</v>
      </c>
      <c r="H85" s="68" t="s">
        <v>774</v>
      </c>
      <c r="I85" s="25"/>
      <c r="J85" s="109" t="s">
        <v>218</v>
      </c>
      <c r="K85" s="68" t="s">
        <v>775</v>
      </c>
      <c r="L85" s="25"/>
    </row>
    <row r="86" spans="1:12" ht="16.5" thickTop="1" x14ac:dyDescent="0.25">
      <c r="A86" s="79"/>
      <c r="B86" s="139"/>
      <c r="C86" s="139"/>
      <c r="D86" s="139"/>
      <c r="E86" s="139"/>
      <c r="F86" s="139"/>
      <c r="G86" s="139"/>
      <c r="H86" s="139"/>
      <c r="I86" s="139"/>
      <c r="J86" s="139"/>
      <c r="K86" s="139"/>
      <c r="L86" s="139"/>
    </row>
    <row r="87" spans="1:12" x14ac:dyDescent="0.25">
      <c r="A87" s="79"/>
      <c r="B87" s="94"/>
      <c r="C87" s="94"/>
      <c r="D87" s="94"/>
      <c r="E87" s="94"/>
      <c r="F87" s="94"/>
      <c r="G87" s="94"/>
      <c r="H87" s="94"/>
      <c r="I87" s="94"/>
      <c r="J87" s="94"/>
      <c r="K87" s="94"/>
      <c r="L87" s="94"/>
    </row>
  </sheetData>
  <mergeCells count="28">
    <mergeCell ref="A56:A87"/>
    <mergeCell ref="B86:L86"/>
    <mergeCell ref="B87:L87"/>
    <mergeCell ref="A1:A2"/>
    <mergeCell ref="B1:L1"/>
    <mergeCell ref="B2:L2"/>
    <mergeCell ref="B3:L3"/>
    <mergeCell ref="A4:A55"/>
    <mergeCell ref="B4:L4"/>
    <mergeCell ref="B5:L5"/>
    <mergeCell ref="B16:L16"/>
    <mergeCell ref="B17:L17"/>
    <mergeCell ref="B39:L39"/>
    <mergeCell ref="D42:E42"/>
    <mergeCell ref="G42:H42"/>
    <mergeCell ref="J42:K42"/>
    <mergeCell ref="D57:K57"/>
    <mergeCell ref="D58:E58"/>
    <mergeCell ref="G58:H58"/>
    <mergeCell ref="J58:K58"/>
    <mergeCell ref="B54:L54"/>
    <mergeCell ref="B55:L55"/>
    <mergeCell ref="D8:E8"/>
    <mergeCell ref="G8:H8"/>
    <mergeCell ref="J8:K8"/>
    <mergeCell ref="D20:E20"/>
    <mergeCell ref="G20:H20"/>
    <mergeCell ref="J20:K2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showGridLines="0" workbookViewId="0"/>
  </sheetViews>
  <sheetFormatPr defaultRowHeight="15" x14ac:dyDescent="0.25"/>
  <cols>
    <col min="1" max="1" width="36.5703125" bestFit="1" customWidth="1"/>
    <col min="2" max="2" width="30.28515625" bestFit="1" customWidth="1"/>
    <col min="3" max="3" width="2.7109375" bestFit="1" customWidth="1"/>
    <col min="4" max="4" width="1.85546875" bestFit="1" customWidth="1"/>
    <col min="5" max="5" width="36.5703125" bestFit="1" customWidth="1"/>
    <col min="6" max="6" width="2.7109375" bestFit="1" customWidth="1"/>
    <col min="7" max="7" width="1.85546875" bestFit="1" customWidth="1"/>
    <col min="8" max="8" width="7" bestFit="1" customWidth="1"/>
    <col min="9" max="9" width="2.7109375" bestFit="1" customWidth="1"/>
    <col min="10" max="10" width="1.85546875" bestFit="1" customWidth="1"/>
    <col min="11" max="11" width="7" bestFit="1" customWidth="1"/>
    <col min="12" max="12" width="2.7109375" bestFit="1" customWidth="1"/>
    <col min="13" max="13" width="1.85546875" bestFit="1" customWidth="1"/>
    <col min="14" max="14" width="7" bestFit="1" customWidth="1"/>
    <col min="15" max="15" width="2.7109375" bestFit="1" customWidth="1"/>
    <col min="16" max="16" width="1.85546875" bestFit="1" customWidth="1"/>
    <col min="17" max="17" width="7" bestFit="1" customWidth="1"/>
  </cols>
  <sheetData>
    <row r="1" spans="1:18" ht="15" customHeight="1" x14ac:dyDescent="0.25">
      <c r="A1" s="8" t="s">
        <v>1806</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1313</v>
      </c>
      <c r="B3" s="78"/>
      <c r="C3" s="78"/>
      <c r="D3" s="78"/>
      <c r="E3" s="78"/>
      <c r="F3" s="78"/>
      <c r="G3" s="78"/>
      <c r="H3" s="78"/>
      <c r="I3" s="78"/>
      <c r="J3" s="78"/>
      <c r="K3" s="78"/>
      <c r="L3" s="78"/>
      <c r="M3" s="78"/>
      <c r="N3" s="78"/>
      <c r="O3" s="78"/>
      <c r="P3" s="78"/>
      <c r="Q3" s="78"/>
      <c r="R3" s="78"/>
    </row>
    <row r="4" spans="1:18" ht="15.75" x14ac:dyDescent="0.25">
      <c r="A4" s="79" t="s">
        <v>1807</v>
      </c>
      <c r="B4" s="18"/>
      <c r="C4" s="20"/>
      <c r="D4" s="20"/>
      <c r="E4" s="20"/>
      <c r="F4" s="20"/>
      <c r="G4" s="20"/>
      <c r="H4" s="20"/>
      <c r="I4" s="20"/>
      <c r="J4" s="20"/>
      <c r="K4" s="20"/>
      <c r="L4" s="20"/>
      <c r="M4" s="20"/>
      <c r="N4" s="20"/>
      <c r="O4" s="20"/>
      <c r="P4" s="20"/>
      <c r="Q4" s="20"/>
      <c r="R4" s="20"/>
    </row>
    <row r="5" spans="1:18" ht="15.75" thickBot="1" x14ac:dyDescent="0.3">
      <c r="A5" s="79"/>
      <c r="B5" s="119" t="s">
        <v>251</v>
      </c>
      <c r="C5" s="95" t="s">
        <v>217</v>
      </c>
      <c r="D5" s="104" t="s">
        <v>1316</v>
      </c>
      <c r="E5" s="104"/>
      <c r="F5" s="95" t="s">
        <v>217</v>
      </c>
      <c r="G5" s="104" t="s">
        <v>1317</v>
      </c>
      <c r="H5" s="104"/>
      <c r="I5" s="95" t="s">
        <v>217</v>
      </c>
      <c r="J5" s="104" t="s">
        <v>1318</v>
      </c>
      <c r="K5" s="104"/>
      <c r="L5" s="95" t="s">
        <v>217</v>
      </c>
      <c r="M5" s="104" t="s">
        <v>1319</v>
      </c>
      <c r="N5" s="104"/>
      <c r="O5" s="95" t="s">
        <v>217</v>
      </c>
      <c r="P5" s="104" t="s">
        <v>1320</v>
      </c>
      <c r="Q5" s="104"/>
      <c r="R5" s="95"/>
    </row>
    <row r="6" spans="1:18" ht="15.75" x14ac:dyDescent="0.25">
      <c r="A6" s="79"/>
      <c r="B6" s="150">
        <v>2014</v>
      </c>
      <c r="C6" s="25"/>
      <c r="D6" s="40"/>
      <c r="E6" s="40"/>
      <c r="F6" s="25"/>
      <c r="G6" s="40"/>
      <c r="H6" s="40"/>
      <c r="I6" s="25"/>
      <c r="J6" s="40"/>
      <c r="K6" s="40"/>
      <c r="L6" s="25"/>
      <c r="M6" s="40"/>
      <c r="N6" s="40"/>
      <c r="O6" s="25"/>
      <c r="P6" s="40"/>
      <c r="Q6" s="40"/>
      <c r="R6" s="25"/>
    </row>
    <row r="7" spans="1:18" ht="15.75" x14ac:dyDescent="0.25">
      <c r="A7" s="79"/>
      <c r="B7" s="106" t="s">
        <v>83</v>
      </c>
      <c r="C7" s="20"/>
      <c r="D7" s="11" t="s">
        <v>218</v>
      </c>
      <c r="E7" s="31" t="s">
        <v>1321</v>
      </c>
      <c r="F7" s="20"/>
      <c r="G7" s="11" t="s">
        <v>218</v>
      </c>
      <c r="H7" s="31" t="s">
        <v>1322</v>
      </c>
      <c r="I7" s="20"/>
      <c r="J7" s="11" t="s">
        <v>218</v>
      </c>
      <c r="K7" s="31" t="s">
        <v>1323</v>
      </c>
      <c r="L7" s="20"/>
      <c r="M7" s="11" t="s">
        <v>218</v>
      </c>
      <c r="N7" s="31" t="s">
        <v>1324</v>
      </c>
      <c r="O7" s="20"/>
      <c r="P7" s="11" t="s">
        <v>218</v>
      </c>
      <c r="Q7" s="31" t="s">
        <v>773</v>
      </c>
      <c r="R7" s="20"/>
    </row>
    <row r="8" spans="1:18" ht="15.75" x14ac:dyDescent="0.25">
      <c r="A8" s="79"/>
      <c r="B8" s="105" t="s">
        <v>84</v>
      </c>
      <c r="C8" s="25"/>
      <c r="D8" s="33"/>
      <c r="E8" s="35" t="s">
        <v>1325</v>
      </c>
      <c r="F8" s="25"/>
      <c r="G8" s="33"/>
      <c r="H8" s="35" t="s">
        <v>1326</v>
      </c>
      <c r="I8" s="25"/>
      <c r="J8" s="33"/>
      <c r="K8" s="35" t="s">
        <v>1327</v>
      </c>
      <c r="L8" s="25"/>
      <c r="M8" s="33"/>
      <c r="N8" s="35" t="s">
        <v>1328</v>
      </c>
      <c r="O8" s="25"/>
      <c r="P8" s="33"/>
      <c r="Q8" s="35" t="s">
        <v>381</v>
      </c>
      <c r="R8" s="25"/>
    </row>
    <row r="9" spans="1:18" x14ac:dyDescent="0.25">
      <c r="A9" s="79"/>
      <c r="B9" s="106" t="s">
        <v>85</v>
      </c>
      <c r="C9" s="130"/>
      <c r="D9" s="29"/>
      <c r="E9" s="31" t="s">
        <v>1329</v>
      </c>
      <c r="F9" s="130"/>
      <c r="G9" s="29"/>
      <c r="H9" s="31" t="s">
        <v>1330</v>
      </c>
      <c r="I9" s="130"/>
      <c r="J9" s="29"/>
      <c r="K9" s="31" t="s">
        <v>1331</v>
      </c>
      <c r="L9" s="130"/>
      <c r="M9" s="29"/>
      <c r="N9" s="31" t="s">
        <v>1332</v>
      </c>
      <c r="O9" s="130"/>
      <c r="P9" s="29"/>
      <c r="Q9" s="31" t="s">
        <v>403</v>
      </c>
      <c r="R9" s="130"/>
    </row>
    <row r="10" spans="1:18" ht="15.75" x14ac:dyDescent="0.25">
      <c r="A10" s="79"/>
      <c r="B10" s="105" t="s">
        <v>95</v>
      </c>
      <c r="C10" s="25"/>
      <c r="D10" s="33"/>
      <c r="E10" s="35" t="s">
        <v>1333</v>
      </c>
      <c r="F10" s="25"/>
      <c r="G10" s="33"/>
      <c r="H10" s="35" t="s">
        <v>1334</v>
      </c>
      <c r="I10" s="25"/>
      <c r="J10" s="33"/>
      <c r="K10" s="35" t="s">
        <v>1335</v>
      </c>
      <c r="L10" s="25"/>
      <c r="M10" s="33"/>
      <c r="N10" s="35" t="s">
        <v>1336</v>
      </c>
      <c r="O10" s="25"/>
      <c r="P10" s="33"/>
      <c r="Q10" s="35" t="s">
        <v>1231</v>
      </c>
      <c r="R10" s="25"/>
    </row>
    <row r="11" spans="1:18" ht="15.75" x14ac:dyDescent="0.25">
      <c r="A11" s="79"/>
      <c r="B11" s="106" t="s">
        <v>99</v>
      </c>
      <c r="C11" s="20"/>
      <c r="D11" s="29"/>
      <c r="E11" s="31" t="s">
        <v>1337</v>
      </c>
      <c r="F11" s="20"/>
      <c r="G11" s="29"/>
      <c r="H11" s="31" t="s">
        <v>1338</v>
      </c>
      <c r="I11" s="20"/>
      <c r="J11" s="29"/>
      <c r="K11" s="31" t="s">
        <v>1339</v>
      </c>
      <c r="L11" s="20"/>
      <c r="M11" s="29"/>
      <c r="N11" s="31" t="s">
        <v>1340</v>
      </c>
      <c r="O11" s="20"/>
      <c r="P11" s="29"/>
      <c r="Q11" s="31" t="s">
        <v>258</v>
      </c>
      <c r="R11" s="20"/>
    </row>
    <row r="12" spans="1:18" ht="15.75" x14ac:dyDescent="0.25">
      <c r="A12" s="79"/>
      <c r="B12" s="105" t="s">
        <v>1341</v>
      </c>
      <c r="C12" s="25"/>
      <c r="D12" s="44" t="s">
        <v>218</v>
      </c>
      <c r="E12" s="35" t="s">
        <v>1342</v>
      </c>
      <c r="F12" s="25"/>
      <c r="G12" s="44" t="s">
        <v>218</v>
      </c>
      <c r="H12" s="35" t="s">
        <v>1343</v>
      </c>
      <c r="I12" s="25"/>
      <c r="J12" s="44" t="s">
        <v>218</v>
      </c>
      <c r="K12" s="35" t="s">
        <v>1344</v>
      </c>
      <c r="L12" s="25"/>
      <c r="M12" s="44" t="s">
        <v>218</v>
      </c>
      <c r="N12" s="35" t="s">
        <v>1105</v>
      </c>
      <c r="O12" s="25"/>
      <c r="P12" s="44" t="s">
        <v>218</v>
      </c>
      <c r="Q12" s="35" t="s">
        <v>260</v>
      </c>
      <c r="R12" s="25"/>
    </row>
    <row r="13" spans="1:18" ht="15.75" x14ac:dyDescent="0.25">
      <c r="A13" s="79"/>
      <c r="B13" s="106" t="s">
        <v>1345</v>
      </c>
      <c r="C13" s="20"/>
      <c r="D13" s="11" t="s">
        <v>218</v>
      </c>
      <c r="E13" s="31" t="s">
        <v>1346</v>
      </c>
      <c r="F13" s="20"/>
      <c r="G13" s="11" t="s">
        <v>218</v>
      </c>
      <c r="H13" s="31" t="s">
        <v>1347</v>
      </c>
      <c r="I13" s="20"/>
      <c r="J13" s="11" t="s">
        <v>218</v>
      </c>
      <c r="K13" s="31" t="s">
        <v>1348</v>
      </c>
      <c r="L13" s="20"/>
      <c r="M13" s="11" t="s">
        <v>218</v>
      </c>
      <c r="N13" s="31" t="s">
        <v>1349</v>
      </c>
      <c r="O13" s="20"/>
      <c r="P13" s="11" t="s">
        <v>218</v>
      </c>
      <c r="Q13" s="31" t="s">
        <v>267</v>
      </c>
      <c r="R13" s="20"/>
    </row>
    <row r="14" spans="1:18" ht="15.75" x14ac:dyDescent="0.25">
      <c r="A14" s="79"/>
      <c r="B14" s="153">
        <v>2013</v>
      </c>
      <c r="C14" s="25"/>
      <c r="D14" s="46"/>
      <c r="E14" s="46"/>
      <c r="F14" s="25"/>
      <c r="G14" s="46"/>
      <c r="H14" s="46"/>
      <c r="I14" s="25"/>
      <c r="J14" s="46"/>
      <c r="K14" s="46"/>
      <c r="L14" s="25"/>
      <c r="M14" s="46"/>
      <c r="N14" s="46"/>
      <c r="O14" s="25"/>
      <c r="P14" s="46"/>
      <c r="Q14" s="46"/>
      <c r="R14" s="25"/>
    </row>
    <row r="15" spans="1:18" ht="15.75" x14ac:dyDescent="0.25">
      <c r="A15" s="79"/>
      <c r="B15" s="106" t="s">
        <v>83</v>
      </c>
      <c r="C15" s="20"/>
      <c r="D15" s="11" t="s">
        <v>218</v>
      </c>
      <c r="E15" s="31" t="s">
        <v>1350</v>
      </c>
      <c r="F15" s="20"/>
      <c r="G15" s="11" t="s">
        <v>218</v>
      </c>
      <c r="H15" s="31" t="s">
        <v>1351</v>
      </c>
      <c r="I15" s="20"/>
      <c r="J15" s="11" t="s">
        <v>218</v>
      </c>
      <c r="K15" s="31" t="s">
        <v>1352</v>
      </c>
      <c r="L15" s="20"/>
      <c r="M15" s="11" t="s">
        <v>218</v>
      </c>
      <c r="N15" s="31" t="s">
        <v>1353</v>
      </c>
      <c r="O15" s="20"/>
      <c r="P15" s="11" t="s">
        <v>218</v>
      </c>
      <c r="Q15" s="31" t="s">
        <v>774</v>
      </c>
      <c r="R15" s="20"/>
    </row>
    <row r="16" spans="1:18" ht="15.75" x14ac:dyDescent="0.25">
      <c r="A16" s="79"/>
      <c r="B16" s="105" t="s">
        <v>84</v>
      </c>
      <c r="C16" s="25"/>
      <c r="D16" s="33"/>
      <c r="E16" s="35" t="s">
        <v>1354</v>
      </c>
      <c r="F16" s="25"/>
      <c r="G16" s="33"/>
      <c r="H16" s="35" t="s">
        <v>1355</v>
      </c>
      <c r="I16" s="25"/>
      <c r="J16" s="33"/>
      <c r="K16" s="35" t="s">
        <v>1356</v>
      </c>
      <c r="L16" s="25"/>
      <c r="M16" s="33"/>
      <c r="N16" s="35" t="s">
        <v>1357</v>
      </c>
      <c r="O16" s="25"/>
      <c r="P16" s="33"/>
      <c r="Q16" s="35" t="s">
        <v>382</v>
      </c>
      <c r="R16" s="25"/>
    </row>
    <row r="17" spans="1:18" ht="15.75" x14ac:dyDescent="0.25">
      <c r="A17" s="79"/>
      <c r="B17" s="106" t="s">
        <v>85</v>
      </c>
      <c r="C17" s="20"/>
      <c r="D17" s="29"/>
      <c r="E17" s="31" t="s">
        <v>1358</v>
      </c>
      <c r="F17" s="20"/>
      <c r="G17" s="29"/>
      <c r="H17" s="31" t="s">
        <v>1359</v>
      </c>
      <c r="I17" s="20"/>
      <c r="J17" s="29"/>
      <c r="K17" s="31" t="s">
        <v>1360</v>
      </c>
      <c r="L17" s="20"/>
      <c r="M17" s="29"/>
      <c r="N17" s="31" t="s">
        <v>1361</v>
      </c>
      <c r="O17" s="20"/>
      <c r="P17" s="29"/>
      <c r="Q17" s="31" t="s">
        <v>404</v>
      </c>
      <c r="R17" s="20"/>
    </row>
    <row r="18" spans="1:18" ht="15.75" x14ac:dyDescent="0.25">
      <c r="A18" s="79"/>
      <c r="B18" s="105" t="s">
        <v>95</v>
      </c>
      <c r="C18" s="25"/>
      <c r="D18" s="33"/>
      <c r="E18" s="35" t="s">
        <v>1362</v>
      </c>
      <c r="F18" s="25"/>
      <c r="G18" s="33"/>
      <c r="H18" s="35" t="s">
        <v>1363</v>
      </c>
      <c r="I18" s="25"/>
      <c r="J18" s="33"/>
      <c r="K18" s="35" t="s">
        <v>1364</v>
      </c>
      <c r="L18" s="25"/>
      <c r="M18" s="33"/>
      <c r="N18" s="35" t="s">
        <v>1365</v>
      </c>
      <c r="O18" s="25"/>
      <c r="P18" s="33"/>
      <c r="Q18" s="35" t="s">
        <v>1232</v>
      </c>
      <c r="R18" s="25"/>
    </row>
    <row r="19" spans="1:18" ht="15.75" x14ac:dyDescent="0.25">
      <c r="A19" s="79"/>
      <c r="B19" s="106" t="s">
        <v>99</v>
      </c>
      <c r="C19" s="20"/>
      <c r="D19" s="29"/>
      <c r="E19" s="31" t="s">
        <v>1366</v>
      </c>
      <c r="F19" s="20"/>
      <c r="G19" s="29"/>
      <c r="H19" s="31" t="s">
        <v>1367</v>
      </c>
      <c r="I19" s="20"/>
      <c r="J19" s="29"/>
      <c r="K19" s="31" t="s">
        <v>1368</v>
      </c>
      <c r="L19" s="20"/>
      <c r="M19" s="29"/>
      <c r="N19" s="31" t="s">
        <v>1369</v>
      </c>
      <c r="O19" s="20"/>
      <c r="P19" s="29"/>
      <c r="Q19" s="31" t="s">
        <v>269</v>
      </c>
      <c r="R19" s="20"/>
    </row>
    <row r="20" spans="1:18" ht="15.75" x14ac:dyDescent="0.25">
      <c r="A20" s="79"/>
      <c r="B20" s="105" t="s">
        <v>1341</v>
      </c>
      <c r="C20" s="25"/>
      <c r="D20" s="44" t="s">
        <v>218</v>
      </c>
      <c r="E20" s="35" t="s">
        <v>1370</v>
      </c>
      <c r="F20" s="25"/>
      <c r="G20" s="44" t="s">
        <v>218</v>
      </c>
      <c r="H20" s="35" t="s">
        <v>1371</v>
      </c>
      <c r="I20" s="25"/>
      <c r="J20" s="44" t="s">
        <v>218</v>
      </c>
      <c r="K20" s="35" t="s">
        <v>1372</v>
      </c>
      <c r="L20" s="25"/>
      <c r="M20" s="44" t="s">
        <v>218</v>
      </c>
      <c r="N20" s="35" t="s">
        <v>1373</v>
      </c>
      <c r="O20" s="25"/>
      <c r="P20" s="44" t="s">
        <v>218</v>
      </c>
      <c r="Q20" s="35" t="s">
        <v>271</v>
      </c>
      <c r="R20" s="25"/>
    </row>
    <row r="21" spans="1:18" ht="15.75" x14ac:dyDescent="0.25">
      <c r="A21" s="79"/>
      <c r="B21" s="106" t="s">
        <v>1345</v>
      </c>
      <c r="C21" s="20"/>
      <c r="D21" s="11" t="s">
        <v>218</v>
      </c>
      <c r="E21" s="31" t="s">
        <v>1374</v>
      </c>
      <c r="F21" s="20"/>
      <c r="G21" s="11" t="s">
        <v>218</v>
      </c>
      <c r="H21" s="31" t="s">
        <v>1375</v>
      </c>
      <c r="I21" s="20"/>
      <c r="J21" s="11" t="s">
        <v>218</v>
      </c>
      <c r="K21" s="31" t="s">
        <v>1376</v>
      </c>
      <c r="L21" s="20"/>
      <c r="M21" s="11" t="s">
        <v>218</v>
      </c>
      <c r="N21" s="31" t="s">
        <v>1344</v>
      </c>
      <c r="O21" s="20"/>
      <c r="P21" s="11" t="s">
        <v>218</v>
      </c>
      <c r="Q21" s="31" t="s">
        <v>274</v>
      </c>
      <c r="R21" s="20"/>
    </row>
    <row r="22" spans="1:18" x14ac:dyDescent="0.25">
      <c r="A22" s="79"/>
      <c r="B22" s="141"/>
      <c r="C22" s="141"/>
      <c r="D22" s="141"/>
      <c r="E22" s="141"/>
      <c r="F22" s="141"/>
      <c r="G22" s="141"/>
      <c r="H22" s="141"/>
      <c r="I22" s="141"/>
      <c r="J22" s="141"/>
      <c r="K22" s="141"/>
      <c r="L22" s="141"/>
      <c r="M22" s="141"/>
      <c r="N22" s="141"/>
      <c r="O22" s="141"/>
      <c r="P22" s="141"/>
      <c r="Q22" s="141"/>
      <c r="R22" s="141"/>
    </row>
    <row r="23" spans="1:18" x14ac:dyDescent="0.25">
      <c r="A23" s="79"/>
      <c r="B23" s="142"/>
      <c r="C23" s="142"/>
      <c r="D23" s="142"/>
      <c r="E23" s="142"/>
      <c r="F23" s="142"/>
      <c r="G23" s="142"/>
      <c r="H23" s="142"/>
      <c r="I23" s="142"/>
      <c r="J23" s="142"/>
      <c r="K23" s="142"/>
      <c r="L23" s="142"/>
      <c r="M23" s="142"/>
      <c r="N23" s="142"/>
      <c r="O23" s="142"/>
      <c r="P23" s="142"/>
      <c r="Q23" s="142"/>
      <c r="R23" s="142"/>
    </row>
    <row r="24" spans="1:18" ht="63.75" x14ac:dyDescent="0.25">
      <c r="A24" s="79"/>
      <c r="B24" s="4"/>
      <c r="C24" s="14">
        <v>-1</v>
      </c>
      <c r="D24" s="4"/>
      <c r="E24" s="16" t="s">
        <v>1377</v>
      </c>
    </row>
    <row r="25" spans="1:18" x14ac:dyDescent="0.25">
      <c r="A25" s="79"/>
      <c r="B25" s="94"/>
      <c r="C25" s="94"/>
      <c r="D25" s="94"/>
      <c r="E25" s="94"/>
      <c r="F25" s="94"/>
      <c r="G25" s="94"/>
      <c r="H25" s="94"/>
      <c r="I25" s="94"/>
      <c r="J25" s="94"/>
      <c r="K25" s="94"/>
      <c r="L25" s="94"/>
      <c r="M25" s="94"/>
      <c r="N25" s="94"/>
      <c r="O25" s="94"/>
      <c r="P25" s="94"/>
      <c r="Q25" s="94"/>
      <c r="R25" s="94"/>
    </row>
  </sheetData>
  <mergeCells count="12">
    <mergeCell ref="B23:R23"/>
    <mergeCell ref="B25:R25"/>
    <mergeCell ref="D5:E5"/>
    <mergeCell ref="G5:H5"/>
    <mergeCell ref="J5:K5"/>
    <mergeCell ref="M5:N5"/>
    <mergeCell ref="P5:Q5"/>
    <mergeCell ref="A1:A2"/>
    <mergeCell ref="B1:R1"/>
    <mergeCell ref="B2:R2"/>
    <mergeCell ref="B3:R3"/>
    <mergeCell ref="A4:A25"/>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36.5703125" bestFit="1" customWidth="1"/>
    <col min="2" max="2" width="16.42578125" bestFit="1" customWidth="1"/>
  </cols>
  <sheetData>
    <row r="1" spans="1:2" x14ac:dyDescent="0.25">
      <c r="A1" s="8" t="s">
        <v>1808</v>
      </c>
      <c r="B1" s="1" t="s">
        <v>1</v>
      </c>
    </row>
    <row r="2" spans="1:2" x14ac:dyDescent="0.25">
      <c r="A2" s="8"/>
      <c r="B2" s="1" t="s">
        <v>2</v>
      </c>
    </row>
    <row r="3" spans="1:2" x14ac:dyDescent="0.25">
      <c r="A3" s="8"/>
      <c r="B3" s="1" t="s">
        <v>1809</v>
      </c>
    </row>
    <row r="4" spans="1:2" ht="30" x14ac:dyDescent="0.25">
      <c r="A4" s="3" t="s">
        <v>173</v>
      </c>
      <c r="B4" s="4"/>
    </row>
    <row r="5" spans="1:2" ht="45" x14ac:dyDescent="0.25">
      <c r="A5" s="2" t="s">
        <v>1810</v>
      </c>
      <c r="B5" s="4">
        <v>4</v>
      </c>
    </row>
    <row r="6" spans="1:2" x14ac:dyDescent="0.25">
      <c r="A6" s="2" t="s">
        <v>1811</v>
      </c>
      <c r="B6" s="4"/>
    </row>
    <row r="7" spans="1:2" x14ac:dyDescent="0.25">
      <c r="A7" s="3" t="s">
        <v>1812</v>
      </c>
      <c r="B7" s="4"/>
    </row>
    <row r="8" spans="1:2" ht="30" x14ac:dyDescent="0.25">
      <c r="A8" s="2" t="s">
        <v>1813</v>
      </c>
      <c r="B8" s="4">
        <v>50</v>
      </c>
    </row>
    <row r="9" spans="1:2" x14ac:dyDescent="0.25">
      <c r="A9" s="2" t="s">
        <v>1814</v>
      </c>
      <c r="B9" s="4"/>
    </row>
    <row r="10" spans="1:2" x14ac:dyDescent="0.25">
      <c r="A10" s="3" t="s">
        <v>1812</v>
      </c>
      <c r="B10" s="4"/>
    </row>
    <row r="11" spans="1:2" ht="30" x14ac:dyDescent="0.25">
      <c r="A11" s="2" t="s">
        <v>1813</v>
      </c>
      <c r="B11" s="4">
        <v>50</v>
      </c>
    </row>
    <row r="12" spans="1:2" x14ac:dyDescent="0.25">
      <c r="A12" s="2" t="s">
        <v>1815</v>
      </c>
      <c r="B12" s="4"/>
    </row>
    <row r="13" spans="1:2" x14ac:dyDescent="0.25">
      <c r="A13" s="3" t="s">
        <v>1812</v>
      </c>
      <c r="B13" s="4"/>
    </row>
    <row r="14" spans="1:2" ht="30" x14ac:dyDescent="0.25">
      <c r="A14" s="2" t="s">
        <v>1813</v>
      </c>
      <c r="B14" s="4">
        <v>48</v>
      </c>
    </row>
    <row r="15" spans="1:2" ht="30" x14ac:dyDescent="0.25">
      <c r="A15" s="2" t="s">
        <v>1816</v>
      </c>
      <c r="B15" s="4"/>
    </row>
    <row r="16" spans="1:2" x14ac:dyDescent="0.25">
      <c r="A16" s="3" t="s">
        <v>1812</v>
      </c>
      <c r="B16" s="4"/>
    </row>
    <row r="17" spans="1:2" ht="30" x14ac:dyDescent="0.25">
      <c r="A17" s="2" t="s">
        <v>1813</v>
      </c>
      <c r="B17" s="4">
        <v>50</v>
      </c>
    </row>
  </sheetData>
  <mergeCells count="1">
    <mergeCell ref="A1:A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80</v>
      </c>
      <c r="B1" s="8" t="s">
        <v>1</v>
      </c>
      <c r="C1" s="8"/>
      <c r="D1" s="8"/>
    </row>
    <row r="2" spans="1:4" ht="30" x14ac:dyDescent="0.25">
      <c r="A2" s="1" t="s">
        <v>67</v>
      </c>
      <c r="B2" s="1" t="s">
        <v>2</v>
      </c>
      <c r="C2" s="1" t="s">
        <v>28</v>
      </c>
      <c r="D2" s="1" t="s">
        <v>81</v>
      </c>
    </row>
    <row r="3" spans="1:4" ht="45" x14ac:dyDescent="0.25">
      <c r="A3" s="3" t="s">
        <v>82</v>
      </c>
      <c r="B3" s="4"/>
      <c r="C3" s="4"/>
      <c r="D3" s="4"/>
    </row>
    <row r="4" spans="1:4" x14ac:dyDescent="0.25">
      <c r="A4" s="2" t="s">
        <v>83</v>
      </c>
      <c r="B4" s="6">
        <v>687375</v>
      </c>
      <c r="C4" s="6">
        <v>630802</v>
      </c>
      <c r="D4" s="6">
        <v>576571</v>
      </c>
    </row>
    <row r="5" spans="1:4" x14ac:dyDescent="0.25">
      <c r="A5" s="2" t="s">
        <v>84</v>
      </c>
      <c r="B5" s="7">
        <v>55608</v>
      </c>
      <c r="C5" s="7">
        <v>52763</v>
      </c>
      <c r="D5" s="7">
        <v>58831</v>
      </c>
    </row>
    <row r="6" spans="1:4" x14ac:dyDescent="0.25">
      <c r="A6" s="2" t="s">
        <v>85</v>
      </c>
      <c r="B6" s="7">
        <v>32182</v>
      </c>
      <c r="C6" s="7">
        <v>22036</v>
      </c>
      <c r="D6" s="7">
        <v>26528</v>
      </c>
    </row>
    <row r="7" spans="1:4" ht="30" x14ac:dyDescent="0.25">
      <c r="A7" s="2" t="s">
        <v>86</v>
      </c>
      <c r="B7" s="4"/>
      <c r="C7" s="4"/>
      <c r="D7" s="7">
        <v>-1156</v>
      </c>
    </row>
    <row r="8" spans="1:4" x14ac:dyDescent="0.25">
      <c r="A8" s="2" t="s">
        <v>87</v>
      </c>
      <c r="B8" s="7">
        <v>775165</v>
      </c>
      <c r="C8" s="7">
        <v>705601</v>
      </c>
      <c r="D8" s="7">
        <v>660774</v>
      </c>
    </row>
    <row r="9" spans="1:4" x14ac:dyDescent="0.25">
      <c r="A9" s="2" t="s">
        <v>88</v>
      </c>
      <c r="B9" s="7">
        <v>296609</v>
      </c>
      <c r="C9" s="7">
        <v>259801</v>
      </c>
      <c r="D9" s="7">
        <v>271645</v>
      </c>
    </row>
    <row r="10" spans="1:4" x14ac:dyDescent="0.25">
      <c r="A10" s="2" t="s">
        <v>89</v>
      </c>
      <c r="B10" s="7">
        <v>229283</v>
      </c>
      <c r="C10" s="7">
        <v>210651</v>
      </c>
      <c r="D10" s="7">
        <v>196362</v>
      </c>
    </row>
    <row r="11" spans="1:4" x14ac:dyDescent="0.25">
      <c r="A11" s="2" t="s">
        <v>90</v>
      </c>
      <c r="B11" s="7">
        <v>54464</v>
      </c>
      <c r="C11" s="7">
        <v>53557</v>
      </c>
      <c r="D11" s="7">
        <v>44971</v>
      </c>
    </row>
    <row r="12" spans="1:4" x14ac:dyDescent="0.25">
      <c r="A12" s="2" t="s">
        <v>91</v>
      </c>
      <c r="B12" s="7">
        <v>7438</v>
      </c>
      <c r="C12" s="7">
        <v>8095</v>
      </c>
      <c r="D12" s="7">
        <v>6050</v>
      </c>
    </row>
    <row r="13" spans="1:4" x14ac:dyDescent="0.25">
      <c r="A13" s="2" t="s">
        <v>92</v>
      </c>
      <c r="B13" s="7">
        <v>10222</v>
      </c>
      <c r="C13" s="7">
        <v>8746</v>
      </c>
      <c r="D13" s="7">
        <v>7867</v>
      </c>
    </row>
    <row r="14" spans="1:4" x14ac:dyDescent="0.25">
      <c r="A14" s="2" t="s">
        <v>93</v>
      </c>
      <c r="B14" s="7">
        <v>598016</v>
      </c>
      <c r="C14" s="7">
        <v>540850</v>
      </c>
      <c r="D14" s="7">
        <v>526895</v>
      </c>
    </row>
    <row r="15" spans="1:4" ht="30" x14ac:dyDescent="0.25">
      <c r="A15" s="2" t="s">
        <v>94</v>
      </c>
      <c r="B15" s="7">
        <v>12338</v>
      </c>
      <c r="C15" s="7">
        <v>10915</v>
      </c>
      <c r="D15" s="7">
        <v>8853</v>
      </c>
    </row>
    <row r="16" spans="1:4" x14ac:dyDescent="0.25">
      <c r="A16" s="2" t="s">
        <v>95</v>
      </c>
      <c r="B16" s="7">
        <v>189487</v>
      </c>
      <c r="C16" s="7">
        <v>175666</v>
      </c>
      <c r="D16" s="7">
        <v>142732</v>
      </c>
    </row>
    <row r="17" spans="1:4" x14ac:dyDescent="0.25">
      <c r="A17" s="3" t="s">
        <v>96</v>
      </c>
      <c r="B17" s="4"/>
      <c r="C17" s="4"/>
      <c r="D17" s="4"/>
    </row>
    <row r="18" spans="1:4" x14ac:dyDescent="0.25">
      <c r="A18" s="2" t="s">
        <v>97</v>
      </c>
      <c r="B18" s="7">
        <v>48596</v>
      </c>
      <c r="C18" s="7">
        <v>43346</v>
      </c>
      <c r="D18" s="7">
        <v>35605</v>
      </c>
    </row>
    <row r="19" spans="1:4" x14ac:dyDescent="0.25">
      <c r="A19" s="2" t="s">
        <v>98</v>
      </c>
      <c r="B19" s="7">
        <v>5446</v>
      </c>
      <c r="C19" s="7">
        <v>6065</v>
      </c>
      <c r="D19" s="7">
        <v>3781</v>
      </c>
    </row>
    <row r="20" spans="1:4" x14ac:dyDescent="0.25">
      <c r="A20" s="2" t="s">
        <v>96</v>
      </c>
      <c r="B20" s="7">
        <v>54042</v>
      </c>
      <c r="C20" s="7">
        <v>49411</v>
      </c>
      <c r="D20" s="7">
        <v>39386</v>
      </c>
    </row>
    <row r="21" spans="1:4" x14ac:dyDescent="0.25">
      <c r="A21" s="2" t="s">
        <v>99</v>
      </c>
      <c r="B21" s="7">
        <v>135445</v>
      </c>
      <c r="C21" s="7">
        <v>126255</v>
      </c>
      <c r="D21" s="7">
        <v>103346</v>
      </c>
    </row>
    <row r="22" spans="1:4" ht="30" x14ac:dyDescent="0.25">
      <c r="A22" s="2" t="s">
        <v>100</v>
      </c>
      <c r="B22" s="7">
        <v>35356</v>
      </c>
      <c r="C22" s="7">
        <v>-7143</v>
      </c>
      <c r="D22" s="7">
        <v>25845</v>
      </c>
    </row>
    <row r="23" spans="1:4" x14ac:dyDescent="0.25">
      <c r="A23" s="2" t="s">
        <v>101</v>
      </c>
      <c r="B23" s="6">
        <v>170801</v>
      </c>
      <c r="C23" s="6">
        <v>119112</v>
      </c>
      <c r="D23" s="6">
        <v>129191</v>
      </c>
    </row>
    <row r="24" spans="1:4" x14ac:dyDescent="0.25">
      <c r="A24" s="3" t="s">
        <v>102</v>
      </c>
      <c r="B24" s="4"/>
      <c r="C24" s="4"/>
      <c r="D24" s="4"/>
    </row>
    <row r="25" spans="1:4" ht="30" x14ac:dyDescent="0.25">
      <c r="A25" s="2" t="s">
        <v>103</v>
      </c>
      <c r="B25" s="9">
        <v>3.15</v>
      </c>
      <c r="C25" s="9">
        <v>2.95</v>
      </c>
      <c r="D25" s="9">
        <v>2.44</v>
      </c>
    </row>
    <row r="26" spans="1:4" ht="30" x14ac:dyDescent="0.25">
      <c r="A26" s="2" t="s">
        <v>104</v>
      </c>
      <c r="B26" s="9">
        <v>3.97</v>
      </c>
      <c r="C26" s="9">
        <v>2.79</v>
      </c>
      <c r="D26" s="9">
        <v>3.04</v>
      </c>
    </row>
    <row r="27" spans="1:4" x14ac:dyDescent="0.25">
      <c r="A27" s="3" t="s">
        <v>105</v>
      </c>
      <c r="B27" s="4"/>
      <c r="C27" s="4"/>
      <c r="D27" s="4"/>
    </row>
    <row r="28" spans="1:4" ht="30" x14ac:dyDescent="0.25">
      <c r="A28" s="2" t="s">
        <v>103</v>
      </c>
      <c r="B28" s="9">
        <v>3.09</v>
      </c>
      <c r="C28" s="9">
        <v>2.9</v>
      </c>
      <c r="D28" s="9">
        <v>2.39</v>
      </c>
    </row>
    <row r="29" spans="1:4" ht="30" x14ac:dyDescent="0.25">
      <c r="A29" s="2" t="s">
        <v>104</v>
      </c>
      <c r="B29" s="9">
        <v>3.9</v>
      </c>
      <c r="C29" s="9">
        <v>2.74</v>
      </c>
      <c r="D29" s="9">
        <v>2.99</v>
      </c>
    </row>
    <row r="30" spans="1:4" ht="30" x14ac:dyDescent="0.25">
      <c r="A30" s="3" t="s">
        <v>106</v>
      </c>
      <c r="B30" s="4"/>
      <c r="C30" s="4"/>
      <c r="D30" s="4"/>
    </row>
    <row r="31" spans="1:4" x14ac:dyDescent="0.25">
      <c r="A31" s="2" t="s">
        <v>107</v>
      </c>
      <c r="B31" s="7">
        <v>43020</v>
      </c>
      <c r="C31" s="7">
        <v>42744</v>
      </c>
      <c r="D31" s="7">
        <v>42431</v>
      </c>
    </row>
    <row r="32" spans="1:4" x14ac:dyDescent="0.25">
      <c r="A32" s="2" t="s">
        <v>108</v>
      </c>
      <c r="B32" s="7">
        <v>43819</v>
      </c>
      <c r="C32" s="7">
        <v>43514</v>
      </c>
      <c r="D32" s="7">
        <v>43160</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1817</v>
      </c>
      <c r="B1" s="1" t="s">
        <v>2</v>
      </c>
      <c r="C1" s="1" t="s">
        <v>28</v>
      </c>
      <c r="D1" s="1" t="s">
        <v>81</v>
      </c>
    </row>
    <row r="2" spans="1:4" ht="30" x14ac:dyDescent="0.25">
      <c r="A2" s="3" t="s">
        <v>173</v>
      </c>
      <c r="B2" s="4"/>
      <c r="C2" s="4"/>
      <c r="D2" s="4"/>
    </row>
    <row r="3" spans="1:4" ht="30" x14ac:dyDescent="0.25">
      <c r="A3" s="2" t="s">
        <v>1818</v>
      </c>
      <c r="B3" s="4">
        <v>3</v>
      </c>
      <c r="C3" s="4"/>
      <c r="D3" s="4"/>
    </row>
    <row r="4" spans="1:4" x14ac:dyDescent="0.25">
      <c r="A4" s="2" t="s">
        <v>1819</v>
      </c>
      <c r="B4" s="4"/>
      <c r="C4" s="4"/>
      <c r="D4" s="4"/>
    </row>
    <row r="5" spans="1:4" x14ac:dyDescent="0.25">
      <c r="A5" s="3" t="s">
        <v>360</v>
      </c>
      <c r="B5" s="4"/>
      <c r="C5" s="4"/>
      <c r="D5" s="4"/>
    </row>
    <row r="6" spans="1:4" ht="30" x14ac:dyDescent="0.25">
      <c r="A6" s="2" t="s">
        <v>1820</v>
      </c>
      <c r="B6" s="6">
        <v>0</v>
      </c>
      <c r="C6" s="6">
        <v>0</v>
      </c>
      <c r="D6" s="6">
        <v>0</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1821</v>
      </c>
      <c r="B1" s="1" t="s">
        <v>1</v>
      </c>
    </row>
    <row r="2" spans="1:2" x14ac:dyDescent="0.25">
      <c r="A2" s="8"/>
      <c r="B2" s="1" t="s">
        <v>2</v>
      </c>
    </row>
    <row r="3" spans="1:2" x14ac:dyDescent="0.25">
      <c r="A3" s="2" t="s">
        <v>1822</v>
      </c>
      <c r="B3" s="4"/>
    </row>
    <row r="4" spans="1:2" x14ac:dyDescent="0.25">
      <c r="A4" s="3" t="s">
        <v>1757</v>
      </c>
      <c r="B4" s="4"/>
    </row>
    <row r="5" spans="1:2" x14ac:dyDescent="0.25">
      <c r="A5" s="2" t="s">
        <v>1823</v>
      </c>
      <c r="B5" s="4" t="s">
        <v>1824</v>
      </c>
    </row>
    <row r="6" spans="1:2" x14ac:dyDescent="0.25">
      <c r="A6" s="2" t="s">
        <v>1825</v>
      </c>
      <c r="B6" s="4"/>
    </row>
    <row r="7" spans="1:2" x14ac:dyDescent="0.25">
      <c r="A7" s="3" t="s">
        <v>1757</v>
      </c>
      <c r="B7" s="4"/>
    </row>
    <row r="8" spans="1:2" x14ac:dyDescent="0.25">
      <c r="A8" s="2" t="s">
        <v>1823</v>
      </c>
      <c r="B8" s="4" t="s">
        <v>1826</v>
      </c>
    </row>
    <row r="9" spans="1:2" ht="30" x14ac:dyDescent="0.25">
      <c r="A9" s="2" t="s">
        <v>1827</v>
      </c>
      <c r="B9" s="4"/>
    </row>
    <row r="10" spans="1:2" x14ac:dyDescent="0.25">
      <c r="A10" s="3" t="s">
        <v>1757</v>
      </c>
      <c r="B10" s="4"/>
    </row>
    <row r="11" spans="1:2" x14ac:dyDescent="0.25">
      <c r="A11" s="2" t="s">
        <v>1823</v>
      </c>
      <c r="B11" s="4" t="s">
        <v>1828</v>
      </c>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x14ac:dyDescent="0.25"/>
  <cols>
    <col min="1" max="1" width="36.5703125" bestFit="1" customWidth="1"/>
    <col min="2" max="4" width="12.28515625" bestFit="1" customWidth="1"/>
    <col min="5" max="5" width="15.42578125" bestFit="1" customWidth="1"/>
  </cols>
  <sheetData>
    <row r="1" spans="1:5" ht="30" customHeight="1" x14ac:dyDescent="0.25">
      <c r="A1" s="8" t="s">
        <v>1829</v>
      </c>
      <c r="B1" s="8" t="s">
        <v>1</v>
      </c>
      <c r="C1" s="8"/>
      <c r="D1" s="8"/>
      <c r="E1" s="1" t="s">
        <v>1830</v>
      </c>
    </row>
    <row r="2" spans="1:5" x14ac:dyDescent="0.25">
      <c r="A2" s="8"/>
      <c r="B2" s="1" t="s">
        <v>2</v>
      </c>
      <c r="C2" s="1" t="s">
        <v>28</v>
      </c>
      <c r="D2" s="1" t="s">
        <v>81</v>
      </c>
      <c r="E2" s="1" t="s">
        <v>1831</v>
      </c>
    </row>
    <row r="3" spans="1:5" ht="30" x14ac:dyDescent="0.25">
      <c r="A3" s="3" t="s">
        <v>1832</v>
      </c>
      <c r="B3" s="4"/>
      <c r="C3" s="4"/>
      <c r="D3" s="4"/>
      <c r="E3" s="4"/>
    </row>
    <row r="4" spans="1:5" x14ac:dyDescent="0.25">
      <c r="A4" s="2" t="s">
        <v>1833</v>
      </c>
      <c r="B4" s="6">
        <v>60046000</v>
      </c>
      <c r="C4" s="6">
        <v>49793000</v>
      </c>
      <c r="D4" s="4"/>
      <c r="E4" s="4"/>
    </row>
    <row r="5" spans="1:5" x14ac:dyDescent="0.25">
      <c r="A5" s="2" t="s">
        <v>1834</v>
      </c>
      <c r="B5" s="7">
        <v>12338000</v>
      </c>
      <c r="C5" s="7">
        <v>10915000</v>
      </c>
      <c r="D5" s="7">
        <v>8853000</v>
      </c>
      <c r="E5" s="4"/>
    </row>
    <row r="6" spans="1:5" x14ac:dyDescent="0.25">
      <c r="A6" s="2" t="s">
        <v>1835</v>
      </c>
      <c r="B6" s="7">
        <v>5301000</v>
      </c>
      <c r="C6" s="4"/>
      <c r="D6" s="4"/>
      <c r="E6" s="4"/>
    </row>
    <row r="7" spans="1:5" x14ac:dyDescent="0.25">
      <c r="A7" s="2" t="s">
        <v>758</v>
      </c>
      <c r="B7" s="7">
        <v>76581000</v>
      </c>
      <c r="C7" s="7">
        <v>73053000</v>
      </c>
      <c r="D7" s="7">
        <v>75692000</v>
      </c>
      <c r="E7" s="4"/>
    </row>
    <row r="8" spans="1:5" x14ac:dyDescent="0.25">
      <c r="A8" s="2" t="s">
        <v>83</v>
      </c>
      <c r="B8" s="7">
        <v>687375000</v>
      </c>
      <c r="C8" s="7">
        <v>630802000</v>
      </c>
      <c r="D8" s="7">
        <v>576571000</v>
      </c>
      <c r="E8" s="4"/>
    </row>
    <row r="9" spans="1:5" ht="30" x14ac:dyDescent="0.25">
      <c r="A9" s="3" t="s">
        <v>1836</v>
      </c>
      <c r="B9" s="4"/>
      <c r="C9" s="4"/>
      <c r="D9" s="4"/>
      <c r="E9" s="4"/>
    </row>
    <row r="10" spans="1:5" x14ac:dyDescent="0.25">
      <c r="A10" s="2" t="s">
        <v>147</v>
      </c>
      <c r="B10" s="7">
        <v>6600000</v>
      </c>
      <c r="C10" s="7">
        <v>13200000</v>
      </c>
      <c r="D10" s="7">
        <v>6600000</v>
      </c>
      <c r="E10" s="4"/>
    </row>
    <row r="11" spans="1:5" x14ac:dyDescent="0.25">
      <c r="A11" s="2" t="s">
        <v>1837</v>
      </c>
      <c r="B11" s="4"/>
      <c r="C11" s="4"/>
      <c r="D11" s="4"/>
      <c r="E11" s="4"/>
    </row>
    <row r="12" spans="1:5" ht="30" x14ac:dyDescent="0.25">
      <c r="A12" s="3" t="s">
        <v>1832</v>
      </c>
      <c r="B12" s="4"/>
      <c r="C12" s="4"/>
      <c r="D12" s="4"/>
      <c r="E12" s="4"/>
    </row>
    <row r="13" spans="1:5" x14ac:dyDescent="0.25">
      <c r="A13" s="2" t="s">
        <v>1838</v>
      </c>
      <c r="B13" s="181">
        <v>0.4</v>
      </c>
      <c r="C13" s="4"/>
      <c r="D13" s="4"/>
      <c r="E13" s="4"/>
    </row>
    <row r="14" spans="1:5" x14ac:dyDescent="0.25">
      <c r="A14" s="2" t="s">
        <v>1833</v>
      </c>
      <c r="B14" s="7">
        <v>54300000</v>
      </c>
      <c r="C14" s="7">
        <v>49800000</v>
      </c>
      <c r="D14" s="4"/>
      <c r="E14" s="4"/>
    </row>
    <row r="15" spans="1:5" x14ac:dyDescent="0.25">
      <c r="A15" s="2" t="s">
        <v>1834</v>
      </c>
      <c r="B15" s="7">
        <v>12000000</v>
      </c>
      <c r="C15" s="7">
        <v>10900000</v>
      </c>
      <c r="D15" s="7">
        <v>8900000</v>
      </c>
      <c r="E15" s="4"/>
    </row>
    <row r="16" spans="1:5" x14ac:dyDescent="0.25">
      <c r="A16" s="2" t="s">
        <v>1839</v>
      </c>
      <c r="B16" s="7">
        <v>30700000</v>
      </c>
      <c r="C16" s="7">
        <v>26100000</v>
      </c>
      <c r="D16" s="7">
        <v>22600000</v>
      </c>
      <c r="E16" s="4"/>
    </row>
    <row r="17" spans="1:5" ht="30" x14ac:dyDescent="0.25">
      <c r="A17" s="2" t="s">
        <v>1840</v>
      </c>
      <c r="B17" s="181">
        <v>0.4</v>
      </c>
      <c r="C17" s="4"/>
      <c r="D17" s="4"/>
      <c r="E17" s="4"/>
    </row>
    <row r="18" spans="1:5" ht="30" x14ac:dyDescent="0.25">
      <c r="A18" s="3" t="s">
        <v>1836</v>
      </c>
      <c r="B18" s="4"/>
      <c r="C18" s="4"/>
      <c r="D18" s="4"/>
      <c r="E18" s="4"/>
    </row>
    <row r="19" spans="1:5" x14ac:dyDescent="0.25">
      <c r="A19" s="2" t="s">
        <v>46</v>
      </c>
      <c r="B19" s="7">
        <v>219800000</v>
      </c>
      <c r="C19" s="7">
        <v>193500000</v>
      </c>
      <c r="D19" s="4"/>
      <c r="E19" s="4"/>
    </row>
    <row r="20" spans="1:5" x14ac:dyDescent="0.25">
      <c r="A20" s="2" t="s">
        <v>221</v>
      </c>
      <c r="B20" s="7">
        <v>107600000</v>
      </c>
      <c r="C20" s="7">
        <v>92700000</v>
      </c>
      <c r="D20" s="4"/>
      <c r="E20" s="4"/>
    </row>
    <row r="21" spans="1:5" x14ac:dyDescent="0.25">
      <c r="A21" s="2" t="s">
        <v>224</v>
      </c>
      <c r="B21" s="7">
        <v>112200000</v>
      </c>
      <c r="C21" s="7">
        <v>100800000</v>
      </c>
      <c r="D21" s="4"/>
      <c r="E21" s="4"/>
    </row>
    <row r="22" spans="1:5" ht="30" x14ac:dyDescent="0.25">
      <c r="A22" s="2" t="s">
        <v>1841</v>
      </c>
      <c r="B22" s="7">
        <v>42100000</v>
      </c>
      <c r="C22" s="4"/>
      <c r="D22" s="4"/>
      <c r="E22" s="4"/>
    </row>
    <row r="23" spans="1:5" x14ac:dyDescent="0.25">
      <c r="A23" s="2" t="s">
        <v>147</v>
      </c>
      <c r="B23" s="7">
        <v>6600000</v>
      </c>
      <c r="C23" s="7">
        <v>13200000</v>
      </c>
      <c r="D23" s="7">
        <v>6600000</v>
      </c>
      <c r="E23" s="4"/>
    </row>
    <row r="24" spans="1:5" ht="30" x14ac:dyDescent="0.25">
      <c r="A24" s="2" t="s">
        <v>1842</v>
      </c>
      <c r="B24" s="4"/>
      <c r="C24" s="4"/>
      <c r="D24" s="4"/>
      <c r="E24" s="4"/>
    </row>
    <row r="25" spans="1:5" ht="30" x14ac:dyDescent="0.25">
      <c r="A25" s="3" t="s">
        <v>1832</v>
      </c>
      <c r="B25" s="4"/>
      <c r="C25" s="4"/>
      <c r="D25" s="4"/>
      <c r="E25" s="4"/>
    </row>
    <row r="26" spans="1:5" x14ac:dyDescent="0.25">
      <c r="A26" s="2" t="s">
        <v>1838</v>
      </c>
      <c r="B26" s="181">
        <v>0.2</v>
      </c>
      <c r="C26" s="4"/>
      <c r="D26" s="4"/>
      <c r="E26" s="181">
        <v>0.2</v>
      </c>
    </row>
    <row r="27" spans="1:5" x14ac:dyDescent="0.25">
      <c r="A27" s="2" t="s">
        <v>1833</v>
      </c>
      <c r="B27" s="7">
        <v>5700000</v>
      </c>
      <c r="C27" s="4"/>
      <c r="D27" s="4"/>
      <c r="E27" s="4"/>
    </row>
    <row r="28" spans="1:5" x14ac:dyDescent="0.25">
      <c r="A28" s="2" t="s">
        <v>1834</v>
      </c>
      <c r="B28" s="7">
        <v>300000</v>
      </c>
      <c r="C28" s="4"/>
      <c r="D28" s="4"/>
      <c r="E28" s="4"/>
    </row>
    <row r="29" spans="1:5" x14ac:dyDescent="0.25">
      <c r="A29" s="2" t="s">
        <v>1835</v>
      </c>
      <c r="B29" s="4"/>
      <c r="C29" s="4"/>
      <c r="D29" s="4"/>
      <c r="E29" s="7">
        <v>5300000</v>
      </c>
    </row>
    <row r="30" spans="1:5" ht="30" x14ac:dyDescent="0.25">
      <c r="A30" s="2" t="s">
        <v>1840</v>
      </c>
      <c r="B30" s="181">
        <v>0.2</v>
      </c>
      <c r="C30" s="4"/>
      <c r="D30" s="4"/>
      <c r="E30" s="181">
        <v>0.2</v>
      </c>
    </row>
    <row r="31" spans="1:5" ht="30" x14ac:dyDescent="0.25">
      <c r="A31" s="2" t="s">
        <v>1843</v>
      </c>
      <c r="B31" s="181">
        <v>0.25</v>
      </c>
      <c r="C31" s="4"/>
      <c r="D31" s="4"/>
      <c r="E31" s="4"/>
    </row>
    <row r="32" spans="1:5" x14ac:dyDescent="0.25">
      <c r="A32" s="2" t="s">
        <v>758</v>
      </c>
      <c r="B32" s="7">
        <v>10200000</v>
      </c>
      <c r="C32" s="4"/>
      <c r="D32" s="4"/>
      <c r="E32" s="4"/>
    </row>
    <row r="33" spans="1:5" x14ac:dyDescent="0.25">
      <c r="A33" s="2" t="s">
        <v>83</v>
      </c>
      <c r="B33" s="6">
        <v>5300000</v>
      </c>
      <c r="C33" s="4"/>
      <c r="D33" s="4"/>
      <c r="E33" s="4"/>
    </row>
  </sheetData>
  <mergeCells count="2">
    <mergeCell ref="A1:A2"/>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30" customHeight="1" x14ac:dyDescent="0.25">
      <c r="A1" s="8" t="s">
        <v>1844</v>
      </c>
      <c r="B1" s="8" t="s">
        <v>1845</v>
      </c>
      <c r="C1" s="8"/>
      <c r="D1" s="8"/>
      <c r="E1" s="8"/>
      <c r="F1" s="8"/>
      <c r="G1" s="8"/>
      <c r="H1" s="8"/>
      <c r="I1" s="8"/>
      <c r="J1" s="8" t="s">
        <v>1</v>
      </c>
      <c r="K1" s="8"/>
      <c r="L1" s="8"/>
    </row>
    <row r="2" spans="1:12" x14ac:dyDescent="0.25">
      <c r="A2" s="8"/>
      <c r="B2" s="1" t="s">
        <v>2</v>
      </c>
      <c r="C2" s="1" t="s">
        <v>1846</v>
      </c>
      <c r="D2" s="1" t="s">
        <v>4</v>
      </c>
      <c r="E2" s="1" t="s">
        <v>1847</v>
      </c>
      <c r="F2" s="1" t="s">
        <v>28</v>
      </c>
      <c r="G2" s="1" t="s">
        <v>1848</v>
      </c>
      <c r="H2" s="1" t="s">
        <v>1849</v>
      </c>
      <c r="I2" s="1" t="s">
        <v>1850</v>
      </c>
      <c r="J2" s="1" t="s">
        <v>2</v>
      </c>
      <c r="K2" s="1" t="s">
        <v>28</v>
      </c>
      <c r="L2" s="1" t="s">
        <v>81</v>
      </c>
    </row>
    <row r="3" spans="1:12" x14ac:dyDescent="0.25">
      <c r="A3" s="3" t="s">
        <v>1759</v>
      </c>
      <c r="B3" s="4"/>
      <c r="C3" s="4"/>
      <c r="D3" s="4"/>
      <c r="E3" s="4"/>
      <c r="F3" s="4"/>
      <c r="G3" s="4"/>
      <c r="H3" s="4"/>
      <c r="I3" s="4"/>
      <c r="J3" s="4"/>
      <c r="K3" s="4"/>
      <c r="L3" s="4"/>
    </row>
    <row r="4" spans="1:12" x14ac:dyDescent="0.25">
      <c r="A4" s="2" t="s">
        <v>44</v>
      </c>
      <c r="B4" s="6">
        <v>72695000</v>
      </c>
      <c r="C4" s="4"/>
      <c r="D4" s="4"/>
      <c r="E4" s="4"/>
      <c r="F4" s="6">
        <v>74876000</v>
      </c>
      <c r="G4" s="4"/>
      <c r="H4" s="4"/>
      <c r="I4" s="4"/>
      <c r="J4" s="6">
        <v>72695000</v>
      </c>
      <c r="K4" s="6">
        <v>74876000</v>
      </c>
      <c r="L4" s="4"/>
    </row>
    <row r="5" spans="1:12" x14ac:dyDescent="0.25">
      <c r="A5" s="3" t="s">
        <v>1851</v>
      </c>
      <c r="B5" s="4"/>
      <c r="C5" s="4"/>
      <c r="D5" s="4"/>
      <c r="E5" s="4"/>
      <c r="F5" s="4"/>
      <c r="G5" s="4"/>
      <c r="H5" s="4"/>
      <c r="I5" s="4"/>
      <c r="J5" s="4"/>
      <c r="K5" s="4"/>
      <c r="L5" s="4"/>
    </row>
    <row r="6" spans="1:12" ht="30" x14ac:dyDescent="0.25">
      <c r="A6" s="2" t="s">
        <v>257</v>
      </c>
      <c r="B6" s="7">
        <v>37497000</v>
      </c>
      <c r="C6" s="7">
        <v>33254000</v>
      </c>
      <c r="D6" s="7">
        <v>35725000</v>
      </c>
      <c r="E6" s="7">
        <v>28969000</v>
      </c>
      <c r="F6" s="7">
        <v>33859000</v>
      </c>
      <c r="G6" s="7">
        <v>37647000</v>
      </c>
      <c r="H6" s="7">
        <v>29902000</v>
      </c>
      <c r="I6" s="7">
        <v>24847000</v>
      </c>
      <c r="J6" s="7">
        <v>135445000</v>
      </c>
      <c r="K6" s="7">
        <v>126255000</v>
      </c>
      <c r="L6" s="7">
        <v>103346000</v>
      </c>
    </row>
    <row r="7" spans="1:12" x14ac:dyDescent="0.25">
      <c r="A7" s="3" t="s">
        <v>1852</v>
      </c>
      <c r="B7" s="4"/>
      <c r="C7" s="4"/>
      <c r="D7" s="4"/>
      <c r="E7" s="4"/>
      <c r="F7" s="4"/>
      <c r="G7" s="4"/>
      <c r="H7" s="4"/>
      <c r="I7" s="4"/>
      <c r="J7" s="4"/>
      <c r="K7" s="4"/>
      <c r="L7" s="4"/>
    </row>
    <row r="8" spans="1:12" ht="30" x14ac:dyDescent="0.25">
      <c r="A8" s="2" t="s">
        <v>257</v>
      </c>
      <c r="B8" s="4"/>
      <c r="C8" s="4"/>
      <c r="D8" s="4"/>
      <c r="E8" s="4"/>
      <c r="F8" s="4"/>
      <c r="G8" s="4"/>
      <c r="H8" s="4"/>
      <c r="I8" s="4"/>
      <c r="J8" s="7">
        <v>135445000</v>
      </c>
      <c r="K8" s="7">
        <v>126255000</v>
      </c>
      <c r="L8" s="7">
        <v>103346000</v>
      </c>
    </row>
    <row r="9" spans="1:12" ht="30" x14ac:dyDescent="0.25">
      <c r="A9" s="3" t="s">
        <v>1853</v>
      </c>
      <c r="B9" s="4"/>
      <c r="C9" s="4"/>
      <c r="D9" s="4"/>
      <c r="E9" s="4"/>
      <c r="F9" s="4"/>
      <c r="G9" s="4"/>
      <c r="H9" s="4"/>
      <c r="I9" s="4"/>
      <c r="J9" s="4"/>
      <c r="K9" s="4"/>
      <c r="L9" s="4"/>
    </row>
    <row r="10" spans="1:12" x14ac:dyDescent="0.25">
      <c r="A10" s="2" t="s">
        <v>1854</v>
      </c>
      <c r="B10" s="4"/>
      <c r="C10" s="4"/>
      <c r="D10" s="4"/>
      <c r="E10" s="4"/>
      <c r="F10" s="4"/>
      <c r="G10" s="4"/>
      <c r="H10" s="4"/>
      <c r="I10" s="4"/>
      <c r="J10" s="7">
        <v>43020</v>
      </c>
      <c r="K10" s="7">
        <v>42744</v>
      </c>
      <c r="L10" s="7">
        <v>42431</v>
      </c>
    </row>
    <row r="11" spans="1:12" ht="30" x14ac:dyDescent="0.25">
      <c r="A11" s="3" t="s">
        <v>1855</v>
      </c>
      <c r="B11" s="4"/>
      <c r="C11" s="4"/>
      <c r="D11" s="4"/>
      <c r="E11" s="4"/>
      <c r="F11" s="4"/>
      <c r="G11" s="4"/>
      <c r="H11" s="4"/>
      <c r="I11" s="4"/>
      <c r="J11" s="4"/>
      <c r="K11" s="4"/>
      <c r="L11" s="4"/>
    </row>
    <row r="12" spans="1:12" x14ac:dyDescent="0.25">
      <c r="A12" s="2" t="s">
        <v>1856</v>
      </c>
      <c r="B12" s="4"/>
      <c r="C12" s="4"/>
      <c r="D12" s="4"/>
      <c r="E12" s="4"/>
      <c r="F12" s="4"/>
      <c r="G12" s="4"/>
      <c r="H12" s="4"/>
      <c r="I12" s="4"/>
      <c r="J12" s="4">
        <v>799</v>
      </c>
      <c r="K12" s="4">
        <v>770</v>
      </c>
      <c r="L12" s="4">
        <v>729</v>
      </c>
    </row>
    <row r="13" spans="1:12" ht="30" x14ac:dyDescent="0.25">
      <c r="A13" s="3" t="s">
        <v>1857</v>
      </c>
      <c r="B13" s="4"/>
      <c r="C13" s="4"/>
      <c r="D13" s="4"/>
      <c r="E13" s="4"/>
      <c r="F13" s="4"/>
      <c r="G13" s="4"/>
      <c r="H13" s="4"/>
      <c r="I13" s="4"/>
      <c r="J13" s="4"/>
      <c r="K13" s="4"/>
      <c r="L13" s="4"/>
    </row>
    <row r="14" spans="1:12" x14ac:dyDescent="0.25">
      <c r="A14" s="2" t="s">
        <v>1854</v>
      </c>
      <c r="B14" s="4"/>
      <c r="C14" s="4"/>
      <c r="D14" s="4"/>
      <c r="E14" s="4"/>
      <c r="F14" s="4"/>
      <c r="G14" s="4"/>
      <c r="H14" s="4"/>
      <c r="I14" s="4"/>
      <c r="J14" s="7">
        <v>43819</v>
      </c>
      <c r="K14" s="7">
        <v>43514</v>
      </c>
      <c r="L14" s="7">
        <v>43160</v>
      </c>
    </row>
    <row r="15" spans="1:12" x14ac:dyDescent="0.25">
      <c r="A15" s="3" t="s">
        <v>1858</v>
      </c>
      <c r="B15" s="4"/>
      <c r="C15" s="4"/>
      <c r="D15" s="4"/>
      <c r="E15" s="4"/>
      <c r="F15" s="4"/>
      <c r="G15" s="4"/>
      <c r="H15" s="4"/>
      <c r="I15" s="4"/>
      <c r="J15" s="4"/>
      <c r="K15" s="4"/>
      <c r="L15" s="4"/>
    </row>
    <row r="16" spans="1:12" ht="30" x14ac:dyDescent="0.25">
      <c r="A16" s="2" t="s">
        <v>1859</v>
      </c>
      <c r="B16" s="9">
        <v>0.87</v>
      </c>
      <c r="C16" s="9">
        <v>0.77</v>
      </c>
      <c r="D16" s="9">
        <v>0.83</v>
      </c>
      <c r="E16" s="9">
        <v>0.67</v>
      </c>
      <c r="F16" s="9">
        <v>0.79</v>
      </c>
      <c r="G16" s="9">
        <v>0.88</v>
      </c>
      <c r="H16" s="9">
        <v>0.7</v>
      </c>
      <c r="I16" s="9">
        <v>0.57999999999999996</v>
      </c>
      <c r="J16" s="9">
        <v>3.15</v>
      </c>
      <c r="K16" s="9">
        <v>2.95</v>
      </c>
      <c r="L16" s="9">
        <v>2.44</v>
      </c>
    </row>
    <row r="17" spans="1:12" x14ac:dyDescent="0.25">
      <c r="A17" s="3" t="s">
        <v>1860</v>
      </c>
      <c r="B17" s="4"/>
      <c r="C17" s="4"/>
      <c r="D17" s="4"/>
      <c r="E17" s="4"/>
      <c r="F17" s="4"/>
      <c r="G17" s="4"/>
      <c r="H17" s="4"/>
      <c r="I17" s="4"/>
      <c r="J17" s="4"/>
      <c r="K17" s="4"/>
      <c r="L17" s="4"/>
    </row>
    <row r="18" spans="1:12" ht="30" x14ac:dyDescent="0.25">
      <c r="A18" s="2" t="s">
        <v>1861</v>
      </c>
      <c r="B18" s="9">
        <v>0.85</v>
      </c>
      <c r="C18" s="9">
        <v>0.76</v>
      </c>
      <c r="D18" s="9">
        <v>0.82</v>
      </c>
      <c r="E18" s="9">
        <v>0.66</v>
      </c>
      <c r="F18" s="9">
        <v>0.77</v>
      </c>
      <c r="G18" s="9">
        <v>0.86</v>
      </c>
      <c r="H18" s="9">
        <v>0.69</v>
      </c>
      <c r="I18" s="9">
        <v>0.56999999999999995</v>
      </c>
      <c r="J18" s="9">
        <v>3.09</v>
      </c>
      <c r="K18" s="9">
        <v>2.9</v>
      </c>
      <c r="L18" s="9">
        <v>2.39</v>
      </c>
    </row>
    <row r="19" spans="1:12" x14ac:dyDescent="0.25">
      <c r="A19" s="3" t="s">
        <v>1763</v>
      </c>
      <c r="B19" s="4"/>
      <c r="C19" s="4"/>
      <c r="D19" s="4"/>
      <c r="E19" s="4"/>
      <c r="F19" s="4"/>
      <c r="G19" s="4"/>
      <c r="H19" s="4"/>
      <c r="I19" s="4"/>
      <c r="J19" s="4"/>
      <c r="K19" s="4"/>
      <c r="L19" s="4"/>
    </row>
    <row r="20" spans="1:12" x14ac:dyDescent="0.25">
      <c r="A20" s="2" t="s">
        <v>1862</v>
      </c>
      <c r="B20" s="4"/>
      <c r="C20" s="4"/>
      <c r="D20" s="4"/>
      <c r="E20" s="4"/>
      <c r="F20" s="4"/>
      <c r="G20" s="4"/>
      <c r="H20" s="4"/>
      <c r="I20" s="4"/>
      <c r="J20" s="181">
        <v>0.35</v>
      </c>
      <c r="K20" s="181">
        <v>0.35</v>
      </c>
      <c r="L20" s="181">
        <v>0.35</v>
      </c>
    </row>
    <row r="21" spans="1:12" ht="30" x14ac:dyDescent="0.25">
      <c r="A21" s="2" t="s">
        <v>1863</v>
      </c>
      <c r="B21" s="4"/>
      <c r="C21" s="4"/>
      <c r="D21" s="4"/>
      <c r="E21" s="4"/>
      <c r="F21" s="4"/>
      <c r="G21" s="4"/>
      <c r="H21" s="4"/>
      <c r="I21" s="4"/>
      <c r="J21" s="7">
        <v>19000000</v>
      </c>
      <c r="K21" s="7">
        <v>-3800000</v>
      </c>
      <c r="L21" s="7">
        <v>13900000</v>
      </c>
    </row>
    <row r="22" spans="1:12" x14ac:dyDescent="0.25">
      <c r="A22" s="2" t="s">
        <v>1864</v>
      </c>
      <c r="B22" s="4"/>
      <c r="C22" s="4"/>
      <c r="D22" s="4"/>
      <c r="E22" s="4"/>
      <c r="F22" s="4"/>
      <c r="G22" s="4"/>
      <c r="H22" s="4"/>
      <c r="I22" s="4"/>
      <c r="J22" s="4"/>
      <c r="K22" s="4"/>
      <c r="L22" s="4"/>
    </row>
    <row r="23" spans="1:12" x14ac:dyDescent="0.25">
      <c r="A23" s="3" t="s">
        <v>1759</v>
      </c>
      <c r="B23" s="4"/>
      <c r="C23" s="4"/>
      <c r="D23" s="4"/>
      <c r="E23" s="4"/>
      <c r="F23" s="4"/>
      <c r="G23" s="4"/>
      <c r="H23" s="4"/>
      <c r="I23" s="4"/>
      <c r="J23" s="4"/>
      <c r="K23" s="4"/>
      <c r="L23" s="4"/>
    </row>
    <row r="24" spans="1:12" x14ac:dyDescent="0.25">
      <c r="A24" s="2" t="s">
        <v>44</v>
      </c>
      <c r="B24" s="7">
        <v>26200000</v>
      </c>
      <c r="C24" s="4"/>
      <c r="D24" s="4"/>
      <c r="E24" s="4"/>
      <c r="F24" s="4"/>
      <c r="G24" s="4"/>
      <c r="H24" s="4"/>
      <c r="I24" s="4"/>
      <c r="J24" s="7">
        <v>26200000</v>
      </c>
      <c r="K24" s="4"/>
      <c r="L24" s="4"/>
    </row>
    <row r="25" spans="1:12" x14ac:dyDescent="0.25">
      <c r="A25" s="2" t="s">
        <v>1865</v>
      </c>
      <c r="B25" s="7">
        <v>25600000</v>
      </c>
      <c r="C25" s="4"/>
      <c r="D25" s="4"/>
      <c r="E25" s="4"/>
      <c r="F25" s="4"/>
      <c r="G25" s="4"/>
      <c r="H25" s="4"/>
      <c r="I25" s="4"/>
      <c r="J25" s="7">
        <v>25600000</v>
      </c>
      <c r="K25" s="4"/>
      <c r="L25" s="4"/>
    </row>
    <row r="26" spans="1:12" ht="30" x14ac:dyDescent="0.25">
      <c r="A26" s="2" t="s">
        <v>1866</v>
      </c>
      <c r="B26" s="7">
        <v>600000</v>
      </c>
      <c r="C26" s="4"/>
      <c r="D26" s="4"/>
      <c r="E26" s="4"/>
      <c r="F26" s="4"/>
      <c r="G26" s="4"/>
      <c r="H26" s="4"/>
      <c r="I26" s="4"/>
      <c r="J26" s="7">
        <v>600000</v>
      </c>
      <c r="K26" s="4"/>
      <c r="L26" s="4"/>
    </row>
    <row r="27" spans="1:12" ht="30" x14ac:dyDescent="0.25">
      <c r="A27" s="2" t="s">
        <v>1816</v>
      </c>
      <c r="B27" s="4"/>
      <c r="C27" s="4"/>
      <c r="D27" s="4"/>
      <c r="E27" s="4"/>
      <c r="F27" s="4"/>
      <c r="G27" s="4"/>
      <c r="H27" s="4"/>
      <c r="I27" s="4"/>
      <c r="J27" s="4"/>
      <c r="K27" s="4"/>
      <c r="L27" s="4"/>
    </row>
    <row r="28" spans="1:12" x14ac:dyDescent="0.25">
      <c r="A28" s="3" t="s">
        <v>1759</v>
      </c>
      <c r="B28" s="4"/>
      <c r="C28" s="4"/>
      <c r="D28" s="4"/>
      <c r="E28" s="4"/>
      <c r="F28" s="4"/>
      <c r="G28" s="4"/>
      <c r="H28" s="4"/>
      <c r="I28" s="4"/>
      <c r="J28" s="4"/>
      <c r="K28" s="4"/>
      <c r="L28" s="4"/>
    </row>
    <row r="29" spans="1:12" x14ac:dyDescent="0.25">
      <c r="A29" s="2" t="s">
        <v>44</v>
      </c>
      <c r="B29" s="7">
        <v>30600000</v>
      </c>
      <c r="C29" s="4"/>
      <c r="D29" s="4"/>
      <c r="E29" s="4"/>
      <c r="F29" s="4"/>
      <c r="G29" s="4"/>
      <c r="H29" s="4"/>
      <c r="I29" s="4"/>
      <c r="J29" s="7">
        <v>30600000</v>
      </c>
      <c r="K29" s="4"/>
      <c r="L29" s="4"/>
    </row>
    <row r="30" spans="1:12" ht="30" x14ac:dyDescent="0.25">
      <c r="A30" s="2" t="s">
        <v>1866</v>
      </c>
      <c r="B30" s="7">
        <v>7500000</v>
      </c>
      <c r="C30" s="4"/>
      <c r="D30" s="4"/>
      <c r="E30" s="4"/>
      <c r="F30" s="4"/>
      <c r="G30" s="4"/>
      <c r="H30" s="4"/>
      <c r="I30" s="4"/>
      <c r="J30" s="7">
        <v>7500000</v>
      </c>
      <c r="K30" s="4"/>
      <c r="L30" s="4"/>
    </row>
    <row r="31" spans="1:12" ht="30" x14ac:dyDescent="0.25">
      <c r="A31" s="2" t="s">
        <v>1867</v>
      </c>
      <c r="B31" s="7">
        <v>2700000</v>
      </c>
      <c r="C31" s="4"/>
      <c r="D31" s="4"/>
      <c r="E31" s="4"/>
      <c r="F31" s="4"/>
      <c r="G31" s="4"/>
      <c r="H31" s="4"/>
      <c r="I31" s="4"/>
      <c r="J31" s="7">
        <v>2700000</v>
      </c>
      <c r="K31" s="4"/>
      <c r="L31" s="4"/>
    </row>
    <row r="32" spans="1:12" x14ac:dyDescent="0.25">
      <c r="A32" s="2" t="s">
        <v>1868</v>
      </c>
      <c r="B32" s="4"/>
      <c r="C32" s="4"/>
      <c r="D32" s="4"/>
      <c r="E32" s="4"/>
      <c r="F32" s="4"/>
      <c r="G32" s="4"/>
      <c r="H32" s="4"/>
      <c r="I32" s="4"/>
      <c r="J32" s="7">
        <v>1300000</v>
      </c>
      <c r="K32" s="4"/>
      <c r="L32" s="4"/>
    </row>
    <row r="33" spans="1:12" x14ac:dyDescent="0.25">
      <c r="A33" s="2" t="s">
        <v>1869</v>
      </c>
      <c r="B33" s="4"/>
      <c r="C33" s="4"/>
      <c r="D33" s="4"/>
      <c r="E33" s="4"/>
      <c r="F33" s="4"/>
      <c r="G33" s="4"/>
      <c r="H33" s="4"/>
      <c r="I33" s="4"/>
      <c r="J33" s="4"/>
      <c r="K33" s="4"/>
      <c r="L33" s="4"/>
    </row>
    <row r="34" spans="1:12" x14ac:dyDescent="0.25">
      <c r="A34" s="3" t="s">
        <v>1759</v>
      </c>
      <c r="B34" s="4"/>
      <c r="C34" s="4"/>
      <c r="D34" s="4"/>
      <c r="E34" s="4"/>
      <c r="F34" s="4"/>
      <c r="G34" s="4"/>
      <c r="H34" s="4"/>
      <c r="I34" s="4"/>
      <c r="J34" s="4"/>
      <c r="K34" s="4"/>
      <c r="L34" s="4"/>
    </row>
    <row r="35" spans="1:12" x14ac:dyDescent="0.25">
      <c r="A35" s="2" t="s">
        <v>44</v>
      </c>
      <c r="B35" s="7">
        <v>15900000</v>
      </c>
      <c r="C35" s="4"/>
      <c r="D35" s="4"/>
      <c r="E35" s="4"/>
      <c r="F35" s="4"/>
      <c r="G35" s="4"/>
      <c r="H35" s="4"/>
      <c r="I35" s="4"/>
      <c r="J35" s="7">
        <v>15900000</v>
      </c>
      <c r="K35" s="4"/>
      <c r="L35" s="4"/>
    </row>
    <row r="36" spans="1:12" ht="30" x14ac:dyDescent="0.25">
      <c r="A36" s="2" t="s">
        <v>1867</v>
      </c>
      <c r="B36" s="7">
        <v>3500000</v>
      </c>
      <c r="C36" s="4"/>
      <c r="D36" s="4"/>
      <c r="E36" s="4"/>
      <c r="F36" s="4"/>
      <c r="G36" s="4"/>
      <c r="H36" s="4"/>
      <c r="I36" s="4"/>
      <c r="J36" s="7">
        <v>3500000</v>
      </c>
      <c r="K36" s="4"/>
      <c r="L36" s="4"/>
    </row>
    <row r="37" spans="1:12" x14ac:dyDescent="0.25">
      <c r="A37" s="2" t="s">
        <v>1870</v>
      </c>
      <c r="B37" s="4"/>
      <c r="C37" s="4"/>
      <c r="D37" s="4"/>
      <c r="E37" s="4"/>
      <c r="F37" s="4"/>
      <c r="G37" s="4"/>
      <c r="H37" s="4"/>
      <c r="I37" s="4"/>
      <c r="J37" s="4"/>
      <c r="K37" s="4"/>
      <c r="L37" s="4"/>
    </row>
    <row r="38" spans="1:12" x14ac:dyDescent="0.25">
      <c r="A38" s="3" t="s">
        <v>1759</v>
      </c>
      <c r="B38" s="4"/>
      <c r="C38" s="4"/>
      <c r="D38" s="4"/>
      <c r="E38" s="4"/>
      <c r="F38" s="4"/>
      <c r="G38" s="4"/>
      <c r="H38" s="4"/>
      <c r="I38" s="4"/>
      <c r="J38" s="4"/>
      <c r="K38" s="4"/>
      <c r="L38" s="4"/>
    </row>
    <row r="39" spans="1:12" x14ac:dyDescent="0.25">
      <c r="A39" s="2" t="s">
        <v>1871</v>
      </c>
      <c r="B39" s="4"/>
      <c r="C39" s="4"/>
      <c r="D39" s="4"/>
      <c r="E39" s="4"/>
      <c r="F39" s="4"/>
      <c r="G39" s="4"/>
      <c r="H39" s="4"/>
      <c r="I39" s="4"/>
      <c r="J39" s="7">
        <v>900000</v>
      </c>
      <c r="K39" s="7">
        <v>1200000</v>
      </c>
      <c r="L39" s="7">
        <v>1000000</v>
      </c>
    </row>
    <row r="40" spans="1:12" ht="30" x14ac:dyDescent="0.25">
      <c r="A40" s="2" t="s">
        <v>1872</v>
      </c>
      <c r="B40" s="4"/>
      <c r="C40" s="4"/>
      <c r="D40" s="4"/>
      <c r="E40" s="4"/>
      <c r="F40" s="4"/>
      <c r="G40" s="4"/>
      <c r="H40" s="4"/>
      <c r="I40" s="4"/>
      <c r="J40" s="4"/>
      <c r="K40" s="4"/>
      <c r="L40" s="4"/>
    </row>
    <row r="41" spans="1:12" x14ac:dyDescent="0.25">
      <c r="A41" s="3" t="s">
        <v>1759</v>
      </c>
      <c r="B41" s="4"/>
      <c r="C41" s="4"/>
      <c r="D41" s="4"/>
      <c r="E41" s="4"/>
      <c r="F41" s="4"/>
      <c r="G41" s="4"/>
      <c r="H41" s="4"/>
      <c r="I41" s="4"/>
      <c r="J41" s="4"/>
      <c r="K41" s="4"/>
      <c r="L41" s="4"/>
    </row>
    <row r="42" spans="1:12" x14ac:dyDescent="0.25">
      <c r="A42" s="2" t="s">
        <v>1865</v>
      </c>
      <c r="B42" s="7">
        <v>15100000</v>
      </c>
      <c r="C42" s="4"/>
      <c r="D42" s="4"/>
      <c r="E42" s="4"/>
      <c r="F42" s="4"/>
      <c r="G42" s="4"/>
      <c r="H42" s="4"/>
      <c r="I42" s="4"/>
      <c r="J42" s="7">
        <v>15100000</v>
      </c>
      <c r="K42" s="4"/>
      <c r="L42" s="4"/>
    </row>
    <row r="43" spans="1:12" ht="30" x14ac:dyDescent="0.25">
      <c r="A43" s="2" t="s">
        <v>1873</v>
      </c>
      <c r="B43" s="4"/>
      <c r="C43" s="4"/>
      <c r="D43" s="4"/>
      <c r="E43" s="4"/>
      <c r="F43" s="4"/>
      <c r="G43" s="4"/>
      <c r="H43" s="4"/>
      <c r="I43" s="4"/>
      <c r="J43" s="4"/>
      <c r="K43" s="4"/>
      <c r="L43" s="4"/>
    </row>
    <row r="44" spans="1:12" x14ac:dyDescent="0.25">
      <c r="A44" s="3" t="s">
        <v>1759</v>
      </c>
      <c r="B44" s="4"/>
      <c r="C44" s="4"/>
      <c r="D44" s="4"/>
      <c r="E44" s="4"/>
      <c r="F44" s="4"/>
      <c r="G44" s="4"/>
      <c r="H44" s="4"/>
      <c r="I44" s="4"/>
      <c r="J44" s="4"/>
      <c r="K44" s="4"/>
      <c r="L44" s="4"/>
    </row>
    <row r="45" spans="1:12" x14ac:dyDescent="0.25">
      <c r="A45" s="2" t="s">
        <v>1865</v>
      </c>
      <c r="B45" s="7">
        <v>5300000</v>
      </c>
      <c r="C45" s="4"/>
      <c r="D45" s="4"/>
      <c r="E45" s="4"/>
      <c r="F45" s="4"/>
      <c r="G45" s="4"/>
      <c r="H45" s="4"/>
      <c r="I45" s="4"/>
      <c r="J45" s="7">
        <v>5300000</v>
      </c>
      <c r="K45" s="4"/>
      <c r="L45" s="4"/>
    </row>
    <row r="46" spans="1:12" x14ac:dyDescent="0.25">
      <c r="A46" s="2" t="s">
        <v>1874</v>
      </c>
      <c r="B46" s="4"/>
      <c r="C46" s="4"/>
      <c r="D46" s="4"/>
      <c r="E46" s="4"/>
      <c r="F46" s="4"/>
      <c r="G46" s="4"/>
      <c r="H46" s="4"/>
      <c r="I46" s="4"/>
      <c r="J46" s="4"/>
      <c r="K46" s="4"/>
      <c r="L46" s="4"/>
    </row>
    <row r="47" spans="1:12" x14ac:dyDescent="0.25">
      <c r="A47" s="3" t="s">
        <v>1759</v>
      </c>
      <c r="B47" s="4"/>
      <c r="C47" s="4"/>
      <c r="D47" s="4"/>
      <c r="E47" s="4"/>
      <c r="F47" s="4"/>
      <c r="G47" s="4"/>
      <c r="H47" s="4"/>
      <c r="I47" s="4"/>
      <c r="J47" s="4"/>
      <c r="K47" s="4"/>
      <c r="L47" s="4"/>
    </row>
    <row r="48" spans="1:12" x14ac:dyDescent="0.25">
      <c r="A48" s="2" t="s">
        <v>1865</v>
      </c>
      <c r="B48" s="6">
        <v>12400000</v>
      </c>
      <c r="C48" s="4"/>
      <c r="D48" s="4"/>
      <c r="E48" s="4"/>
      <c r="F48" s="4"/>
      <c r="G48" s="4"/>
      <c r="H48" s="4"/>
      <c r="I48" s="4"/>
      <c r="J48" s="6">
        <v>12400000</v>
      </c>
      <c r="K48" s="4"/>
      <c r="L48" s="4"/>
    </row>
  </sheetData>
  <mergeCells count="3">
    <mergeCell ref="A1:A2"/>
    <mergeCell ref="B1:I1"/>
    <mergeCell ref="J1:L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1875</v>
      </c>
      <c r="B1" s="8" t="s">
        <v>1</v>
      </c>
      <c r="C1" s="8"/>
      <c r="D1" s="8"/>
    </row>
    <row r="2" spans="1:4" ht="30" x14ac:dyDescent="0.25">
      <c r="A2" s="1" t="s">
        <v>27</v>
      </c>
      <c r="B2" s="1" t="s">
        <v>2</v>
      </c>
      <c r="C2" s="1" t="s">
        <v>28</v>
      </c>
      <c r="D2" s="1" t="s">
        <v>81</v>
      </c>
    </row>
    <row r="3" spans="1:4" ht="45" x14ac:dyDescent="0.25">
      <c r="A3" s="3" t="s">
        <v>1876</v>
      </c>
      <c r="B3" s="4"/>
      <c r="C3" s="4"/>
      <c r="D3" s="4"/>
    </row>
    <row r="4" spans="1:4" x14ac:dyDescent="0.25">
      <c r="A4" s="2" t="s">
        <v>288</v>
      </c>
      <c r="B4" s="6">
        <v>136027</v>
      </c>
      <c r="C4" s="4"/>
      <c r="D4" s="4"/>
    </row>
    <row r="5" spans="1:4" ht="30" x14ac:dyDescent="0.25">
      <c r="A5" s="2" t="s">
        <v>297</v>
      </c>
      <c r="B5" s="7">
        <v>35356</v>
      </c>
      <c r="C5" s="7">
        <v>-7143</v>
      </c>
      <c r="D5" s="7">
        <v>25845</v>
      </c>
    </row>
    <row r="6" spans="1:4" x14ac:dyDescent="0.25">
      <c r="A6" s="2" t="s">
        <v>300</v>
      </c>
      <c r="B6" s="7">
        <v>171383</v>
      </c>
      <c r="C6" s="7">
        <v>136027</v>
      </c>
      <c r="D6" s="4"/>
    </row>
    <row r="7" spans="1:4" ht="30" x14ac:dyDescent="0.25">
      <c r="A7" s="2" t="s">
        <v>1877</v>
      </c>
      <c r="B7" s="4"/>
      <c r="C7" s="4"/>
      <c r="D7" s="4"/>
    </row>
    <row r="8" spans="1:4" ht="45" x14ac:dyDescent="0.25">
      <c r="A8" s="3" t="s">
        <v>1876</v>
      </c>
      <c r="B8" s="4"/>
      <c r="C8" s="4"/>
      <c r="D8" s="4"/>
    </row>
    <row r="9" spans="1:4" x14ac:dyDescent="0.25">
      <c r="A9" s="2" t="s">
        <v>288</v>
      </c>
      <c r="B9" s="7">
        <v>136027</v>
      </c>
      <c r="C9" s="7">
        <v>143170</v>
      </c>
      <c r="D9" s="7">
        <v>117325</v>
      </c>
    </row>
    <row r="10" spans="1:4" ht="30" x14ac:dyDescent="0.25">
      <c r="A10" s="2" t="s">
        <v>292</v>
      </c>
      <c r="B10" s="7">
        <v>57081</v>
      </c>
      <c r="C10" s="7">
        <v>7723</v>
      </c>
      <c r="D10" s="7">
        <v>44079</v>
      </c>
    </row>
    <row r="11" spans="1:4" ht="45" x14ac:dyDescent="0.25">
      <c r="A11" s="2" t="s">
        <v>296</v>
      </c>
      <c r="B11" s="7">
        <v>-21725</v>
      </c>
      <c r="C11" s="7">
        <v>-14866</v>
      </c>
      <c r="D11" s="7">
        <v>-18234</v>
      </c>
    </row>
    <row r="12" spans="1:4" ht="30" x14ac:dyDescent="0.25">
      <c r="A12" s="2" t="s">
        <v>297</v>
      </c>
      <c r="B12" s="7">
        <v>35356</v>
      </c>
      <c r="C12" s="7">
        <v>-7143</v>
      </c>
      <c r="D12" s="7">
        <v>25845</v>
      </c>
    </row>
    <row r="13" spans="1:4" x14ac:dyDescent="0.25">
      <c r="A13" s="2" t="s">
        <v>300</v>
      </c>
      <c r="B13" s="6">
        <v>171383</v>
      </c>
      <c r="C13" s="6">
        <v>136027</v>
      </c>
      <c r="D13" s="6">
        <v>143170</v>
      </c>
    </row>
  </sheetData>
  <mergeCells count="1">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1878</v>
      </c>
      <c r="B1" s="8" t="s">
        <v>1845</v>
      </c>
      <c r="C1" s="8"/>
      <c r="D1" s="8"/>
      <c r="E1" s="8"/>
      <c r="F1" s="8"/>
      <c r="G1" s="8"/>
      <c r="H1" s="8"/>
      <c r="I1" s="8"/>
      <c r="J1" s="8" t="s">
        <v>1</v>
      </c>
      <c r="K1" s="8"/>
      <c r="L1" s="8"/>
    </row>
    <row r="2" spans="1:12" ht="30" x14ac:dyDescent="0.25">
      <c r="A2" s="1" t="s">
        <v>27</v>
      </c>
      <c r="B2" s="1" t="s">
        <v>2</v>
      </c>
      <c r="C2" s="1" t="s">
        <v>1846</v>
      </c>
      <c r="D2" s="1" t="s">
        <v>4</v>
      </c>
      <c r="E2" s="1" t="s">
        <v>1847</v>
      </c>
      <c r="F2" s="1" t="s">
        <v>28</v>
      </c>
      <c r="G2" s="1" t="s">
        <v>1848</v>
      </c>
      <c r="H2" s="1" t="s">
        <v>1849</v>
      </c>
      <c r="I2" s="1" t="s">
        <v>1850</v>
      </c>
      <c r="J2" s="1" t="s">
        <v>2</v>
      </c>
      <c r="K2" s="1" t="s">
        <v>28</v>
      </c>
      <c r="L2" s="1" t="s">
        <v>81</v>
      </c>
    </row>
    <row r="3" spans="1:12" ht="45" x14ac:dyDescent="0.25">
      <c r="A3" s="3" t="s">
        <v>1879</v>
      </c>
      <c r="B3" s="4"/>
      <c r="C3" s="4"/>
      <c r="D3" s="4"/>
      <c r="E3" s="4"/>
      <c r="F3" s="4"/>
      <c r="G3" s="4"/>
      <c r="H3" s="4"/>
      <c r="I3" s="4"/>
      <c r="J3" s="4"/>
      <c r="K3" s="4"/>
      <c r="L3" s="4"/>
    </row>
    <row r="4" spans="1:12" x14ac:dyDescent="0.25">
      <c r="A4" s="2" t="s">
        <v>85</v>
      </c>
      <c r="B4" s="4"/>
      <c r="C4" s="4"/>
      <c r="D4" s="4"/>
      <c r="E4" s="4"/>
      <c r="F4" s="4"/>
      <c r="G4" s="4"/>
      <c r="H4" s="4"/>
      <c r="I4" s="4"/>
      <c r="J4" s="6">
        <v>32182</v>
      </c>
      <c r="K4" s="6">
        <v>22036</v>
      </c>
      <c r="L4" s="6">
        <v>26528</v>
      </c>
    </row>
    <row r="5" spans="1:12" ht="30" x14ac:dyDescent="0.25">
      <c r="A5" s="2" t="s">
        <v>86</v>
      </c>
      <c r="B5" s="4"/>
      <c r="C5" s="4"/>
      <c r="D5" s="4"/>
      <c r="E5" s="4"/>
      <c r="F5" s="4"/>
      <c r="G5" s="4"/>
      <c r="H5" s="4"/>
      <c r="I5" s="4"/>
      <c r="J5" s="4"/>
      <c r="K5" s="4"/>
      <c r="L5" s="7">
        <v>-1156</v>
      </c>
    </row>
    <row r="6" spans="1:12" x14ac:dyDescent="0.25">
      <c r="A6" s="2" t="s">
        <v>95</v>
      </c>
      <c r="B6" s="7">
        <v>46479</v>
      </c>
      <c r="C6" s="7">
        <v>48594</v>
      </c>
      <c r="D6" s="7">
        <v>52423</v>
      </c>
      <c r="E6" s="7">
        <v>41991</v>
      </c>
      <c r="F6" s="7">
        <v>40812</v>
      </c>
      <c r="G6" s="7">
        <v>55309</v>
      </c>
      <c r="H6" s="7">
        <v>43576</v>
      </c>
      <c r="I6" s="7">
        <v>35969</v>
      </c>
      <c r="J6" s="7">
        <v>189487</v>
      </c>
      <c r="K6" s="7">
        <v>175666</v>
      </c>
      <c r="L6" s="7">
        <v>142732</v>
      </c>
    </row>
    <row r="7" spans="1:12" x14ac:dyDescent="0.25">
      <c r="A7" s="2" t="s">
        <v>315</v>
      </c>
      <c r="B7" s="4"/>
      <c r="C7" s="4"/>
      <c r="D7" s="4"/>
      <c r="E7" s="4"/>
      <c r="F7" s="4"/>
      <c r="G7" s="4"/>
      <c r="H7" s="4"/>
      <c r="I7" s="4"/>
      <c r="J7" s="7">
        <v>-54042</v>
      </c>
      <c r="K7" s="7">
        <v>-49411</v>
      </c>
      <c r="L7" s="7">
        <v>-39386</v>
      </c>
    </row>
    <row r="8" spans="1:12" x14ac:dyDescent="0.25">
      <c r="A8" s="2" t="s">
        <v>99</v>
      </c>
      <c r="B8" s="7">
        <v>37497</v>
      </c>
      <c r="C8" s="7">
        <v>33254</v>
      </c>
      <c r="D8" s="7">
        <v>35725</v>
      </c>
      <c r="E8" s="7">
        <v>28969</v>
      </c>
      <c r="F8" s="7">
        <v>33859</v>
      </c>
      <c r="G8" s="7">
        <v>37647</v>
      </c>
      <c r="H8" s="7">
        <v>29902</v>
      </c>
      <c r="I8" s="7">
        <v>24847</v>
      </c>
      <c r="J8" s="7">
        <v>135445</v>
      </c>
      <c r="K8" s="7">
        <v>126255</v>
      </c>
      <c r="L8" s="7">
        <v>103346</v>
      </c>
    </row>
    <row r="9" spans="1:12" ht="60" x14ac:dyDescent="0.25">
      <c r="A9" s="2" t="s">
        <v>1880</v>
      </c>
      <c r="B9" s="4"/>
      <c r="C9" s="4"/>
      <c r="D9" s="4"/>
      <c r="E9" s="4"/>
      <c r="F9" s="4"/>
      <c r="G9" s="4"/>
      <c r="H9" s="4"/>
      <c r="I9" s="4"/>
      <c r="J9" s="4"/>
      <c r="K9" s="4"/>
      <c r="L9" s="4"/>
    </row>
    <row r="10" spans="1:12" ht="45" x14ac:dyDescent="0.25">
      <c r="A10" s="3" t="s">
        <v>1879</v>
      </c>
      <c r="B10" s="4"/>
      <c r="C10" s="4"/>
      <c r="D10" s="4"/>
      <c r="E10" s="4"/>
      <c r="F10" s="4"/>
      <c r="G10" s="4"/>
      <c r="H10" s="4"/>
      <c r="I10" s="4"/>
      <c r="J10" s="4"/>
      <c r="K10" s="4"/>
      <c r="L10" s="4"/>
    </row>
    <row r="11" spans="1:12" x14ac:dyDescent="0.25">
      <c r="A11" s="2" t="s">
        <v>85</v>
      </c>
      <c r="B11" s="4"/>
      <c r="C11" s="4"/>
      <c r="D11" s="4"/>
      <c r="E11" s="4"/>
      <c r="F11" s="4"/>
      <c r="G11" s="4"/>
      <c r="H11" s="4"/>
      <c r="I11" s="4"/>
      <c r="J11" s="7">
        <v>33423</v>
      </c>
      <c r="K11" s="7">
        <v>22871</v>
      </c>
      <c r="L11" s="7">
        <v>29209</v>
      </c>
    </row>
    <row r="12" spans="1:12" ht="30" x14ac:dyDescent="0.25">
      <c r="A12" s="2" t="s">
        <v>86</v>
      </c>
      <c r="B12" s="4"/>
      <c r="C12" s="4"/>
      <c r="D12" s="4"/>
      <c r="E12" s="4"/>
      <c r="F12" s="4"/>
      <c r="G12" s="4"/>
      <c r="H12" s="4"/>
      <c r="I12" s="4"/>
      <c r="J12" s="4"/>
      <c r="K12" s="4"/>
      <c r="L12" s="7">
        <v>-1156</v>
      </c>
    </row>
    <row r="13" spans="1:12" x14ac:dyDescent="0.25">
      <c r="A13" s="2" t="s">
        <v>95</v>
      </c>
      <c r="B13" s="4"/>
      <c r="C13" s="4"/>
      <c r="D13" s="4"/>
      <c r="E13" s="4"/>
      <c r="F13" s="4"/>
      <c r="G13" s="4"/>
      <c r="H13" s="4"/>
      <c r="I13" s="4"/>
      <c r="J13" s="7">
        <v>33423</v>
      </c>
      <c r="K13" s="7">
        <v>22871</v>
      </c>
      <c r="L13" s="7">
        <v>28053</v>
      </c>
    </row>
    <row r="14" spans="1:12" x14ac:dyDescent="0.25">
      <c r="A14" s="2" t="s">
        <v>315</v>
      </c>
      <c r="B14" s="4"/>
      <c r="C14" s="4"/>
      <c r="D14" s="4"/>
      <c r="E14" s="4"/>
      <c r="F14" s="4"/>
      <c r="G14" s="4"/>
      <c r="H14" s="4"/>
      <c r="I14" s="4"/>
      <c r="J14" s="7">
        <v>-11698</v>
      </c>
      <c r="K14" s="7">
        <v>-8005</v>
      </c>
      <c r="L14" s="7">
        <v>-9819</v>
      </c>
    </row>
    <row r="15" spans="1:12" x14ac:dyDescent="0.25">
      <c r="A15" s="2" t="s">
        <v>99</v>
      </c>
      <c r="B15" s="4"/>
      <c r="C15" s="4"/>
      <c r="D15" s="4"/>
      <c r="E15" s="4"/>
      <c r="F15" s="4"/>
      <c r="G15" s="4"/>
      <c r="H15" s="4"/>
      <c r="I15" s="4"/>
      <c r="J15" s="6">
        <v>21725</v>
      </c>
      <c r="K15" s="6">
        <v>14866</v>
      </c>
      <c r="L15" s="6">
        <v>18234</v>
      </c>
    </row>
  </sheetData>
  <mergeCells count="2">
    <mergeCell ref="B1:I1"/>
    <mergeCell ref="J1:L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6.42578125" bestFit="1" customWidth="1"/>
  </cols>
  <sheetData>
    <row r="1" spans="1:2" ht="45" x14ac:dyDescent="0.25">
      <c r="A1" s="1" t="s">
        <v>1881</v>
      </c>
      <c r="B1" s="1" t="s">
        <v>1</v>
      </c>
    </row>
    <row r="2" spans="1:2" x14ac:dyDescent="0.25">
      <c r="A2" s="1" t="s">
        <v>1882</v>
      </c>
      <c r="B2" s="1" t="s">
        <v>2</v>
      </c>
    </row>
    <row r="3" spans="1:2" x14ac:dyDescent="0.25">
      <c r="A3" s="2" t="s">
        <v>1883</v>
      </c>
      <c r="B3" s="4"/>
    </row>
    <row r="4" spans="1:2" x14ac:dyDescent="0.25">
      <c r="A4" s="3" t="s">
        <v>338</v>
      </c>
      <c r="B4" s="4"/>
    </row>
    <row r="5" spans="1:2" x14ac:dyDescent="0.25">
      <c r="A5" s="2" t="s">
        <v>1884</v>
      </c>
      <c r="B5" s="6">
        <v>300</v>
      </c>
    </row>
    <row r="6" spans="1:2" x14ac:dyDescent="0.25">
      <c r="A6" s="2" t="s">
        <v>1885</v>
      </c>
      <c r="B6" s="4">
        <v>25</v>
      </c>
    </row>
    <row r="7" spans="1:2" x14ac:dyDescent="0.25">
      <c r="A7" s="2" t="s">
        <v>1886</v>
      </c>
      <c r="B7" s="4"/>
    </row>
    <row r="8" spans="1:2" x14ac:dyDescent="0.25">
      <c r="A8" s="3" t="s">
        <v>338</v>
      </c>
      <c r="B8" s="4"/>
    </row>
    <row r="9" spans="1:2" x14ac:dyDescent="0.25">
      <c r="A9" s="2" t="s">
        <v>1884</v>
      </c>
      <c r="B9" s="4">
        <v>325</v>
      </c>
    </row>
    <row r="10" spans="1:2" x14ac:dyDescent="0.25">
      <c r="A10" s="2" t="s">
        <v>1885</v>
      </c>
      <c r="B10" s="4">
        <v>25</v>
      </c>
    </row>
    <row r="11" spans="1:2" x14ac:dyDescent="0.25">
      <c r="A11" s="2" t="s">
        <v>1887</v>
      </c>
      <c r="B11" s="4"/>
    </row>
    <row r="12" spans="1:2" x14ac:dyDescent="0.25">
      <c r="A12" s="3" t="s">
        <v>338</v>
      </c>
      <c r="B12" s="4"/>
    </row>
    <row r="13" spans="1:2" x14ac:dyDescent="0.25">
      <c r="A13" s="2" t="s">
        <v>1884</v>
      </c>
      <c r="B13" s="4">
        <v>225</v>
      </c>
    </row>
    <row r="14" spans="1:2" x14ac:dyDescent="0.25">
      <c r="A14" s="2" t="s">
        <v>1885</v>
      </c>
      <c r="B14" s="6">
        <v>25</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4" width="12.28515625" bestFit="1" customWidth="1"/>
    <col min="5" max="5" width="16.42578125" bestFit="1" customWidth="1"/>
  </cols>
  <sheetData>
    <row r="1" spans="1:5" ht="15" customHeight="1" x14ac:dyDescent="0.25">
      <c r="A1" s="1" t="s">
        <v>1888</v>
      </c>
      <c r="B1" s="8" t="s">
        <v>1</v>
      </c>
      <c r="C1" s="8"/>
      <c r="D1" s="8"/>
      <c r="E1" s="1" t="s">
        <v>1889</v>
      </c>
    </row>
    <row r="2" spans="1:5" ht="30" x14ac:dyDescent="0.25">
      <c r="A2" s="1" t="s">
        <v>27</v>
      </c>
      <c r="B2" s="1" t="s">
        <v>2</v>
      </c>
      <c r="C2" s="1" t="s">
        <v>28</v>
      </c>
      <c r="D2" s="1" t="s">
        <v>81</v>
      </c>
      <c r="E2" s="1" t="s">
        <v>2</v>
      </c>
    </row>
    <row r="3" spans="1:5" x14ac:dyDescent="0.25">
      <c r="A3" s="3" t="s">
        <v>341</v>
      </c>
      <c r="B3" s="4"/>
      <c r="C3" s="4"/>
      <c r="D3" s="4"/>
      <c r="E3" s="4"/>
    </row>
    <row r="4" spans="1:5" x14ac:dyDescent="0.25">
      <c r="A4" s="2" t="s">
        <v>1890</v>
      </c>
      <c r="B4" s="6">
        <v>703152</v>
      </c>
      <c r="C4" s="6">
        <v>666322</v>
      </c>
      <c r="D4" s="6">
        <v>593086</v>
      </c>
      <c r="E4" s="4"/>
    </row>
    <row r="5" spans="1:5" ht="30" x14ac:dyDescent="0.25">
      <c r="A5" s="2" t="s">
        <v>1891</v>
      </c>
      <c r="B5" s="4"/>
      <c r="C5" s="4"/>
      <c r="D5" s="4"/>
      <c r="E5" s="4"/>
    </row>
    <row r="6" spans="1:5" x14ac:dyDescent="0.25">
      <c r="A6" s="3" t="s">
        <v>341</v>
      </c>
      <c r="B6" s="4"/>
      <c r="C6" s="4"/>
      <c r="D6" s="4"/>
      <c r="E6" s="4"/>
    </row>
    <row r="7" spans="1:5" x14ac:dyDescent="0.25">
      <c r="A7" s="2" t="s">
        <v>1890</v>
      </c>
      <c r="B7" s="6">
        <v>3700</v>
      </c>
      <c r="C7" s="4"/>
      <c r="D7" s="4"/>
      <c r="E7" s="6">
        <v>13000</v>
      </c>
    </row>
  </sheetData>
  <mergeCells count="1">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1892</v>
      </c>
      <c r="B1" s="8" t="s">
        <v>1845</v>
      </c>
      <c r="C1" s="8"/>
      <c r="D1" s="8"/>
      <c r="E1" s="8"/>
      <c r="F1" s="8"/>
      <c r="G1" s="8"/>
      <c r="H1" s="8"/>
      <c r="I1" s="8"/>
      <c r="J1" s="8" t="s">
        <v>1</v>
      </c>
      <c r="K1" s="8"/>
      <c r="L1" s="8"/>
    </row>
    <row r="2" spans="1:12" ht="30" x14ac:dyDescent="0.25">
      <c r="A2" s="1" t="s">
        <v>27</v>
      </c>
      <c r="B2" s="1" t="s">
        <v>2</v>
      </c>
      <c r="C2" s="1" t="s">
        <v>1846</v>
      </c>
      <c r="D2" s="1" t="s">
        <v>4</v>
      </c>
      <c r="E2" s="1" t="s">
        <v>1847</v>
      </c>
      <c r="F2" s="1" t="s">
        <v>28</v>
      </c>
      <c r="G2" s="1" t="s">
        <v>1848</v>
      </c>
      <c r="H2" s="1" t="s">
        <v>1849</v>
      </c>
      <c r="I2" s="1" t="s">
        <v>1850</v>
      </c>
      <c r="J2" s="1" t="s">
        <v>2</v>
      </c>
      <c r="K2" s="1" t="s">
        <v>28</v>
      </c>
      <c r="L2" s="1" t="s">
        <v>81</v>
      </c>
    </row>
    <row r="3" spans="1:12" x14ac:dyDescent="0.25">
      <c r="A3" s="3" t="s">
        <v>84</v>
      </c>
      <c r="B3" s="4"/>
      <c r="C3" s="4"/>
      <c r="D3" s="4"/>
      <c r="E3" s="4"/>
      <c r="F3" s="4"/>
      <c r="G3" s="4"/>
      <c r="H3" s="4"/>
      <c r="I3" s="4"/>
      <c r="J3" s="4"/>
      <c r="K3" s="4"/>
      <c r="L3" s="4"/>
    </row>
    <row r="4" spans="1:12" x14ac:dyDescent="0.25">
      <c r="A4" s="2" t="s">
        <v>376</v>
      </c>
      <c r="B4" s="4"/>
      <c r="C4" s="4"/>
      <c r="D4" s="4"/>
      <c r="E4" s="4"/>
      <c r="F4" s="4"/>
      <c r="G4" s="4"/>
      <c r="H4" s="4"/>
      <c r="I4" s="4"/>
      <c r="J4" s="6">
        <v>60726</v>
      </c>
      <c r="K4" s="6">
        <v>57758</v>
      </c>
      <c r="L4" s="6">
        <v>63509</v>
      </c>
    </row>
    <row r="5" spans="1:12" x14ac:dyDescent="0.25">
      <c r="A5" s="2" t="s">
        <v>380</v>
      </c>
      <c r="B5" s="4"/>
      <c r="C5" s="4"/>
      <c r="D5" s="4"/>
      <c r="E5" s="4"/>
      <c r="F5" s="4"/>
      <c r="G5" s="4"/>
      <c r="H5" s="4"/>
      <c r="I5" s="4"/>
      <c r="J5" s="7">
        <v>-5118</v>
      </c>
      <c r="K5" s="7">
        <v>-4995</v>
      </c>
      <c r="L5" s="7">
        <v>-4678</v>
      </c>
    </row>
    <row r="6" spans="1:12" x14ac:dyDescent="0.25">
      <c r="A6" s="2" t="s">
        <v>1893</v>
      </c>
      <c r="B6" s="7">
        <v>13844</v>
      </c>
      <c r="C6" s="7">
        <v>14200</v>
      </c>
      <c r="D6" s="7">
        <v>13982</v>
      </c>
      <c r="E6" s="7">
        <v>13582</v>
      </c>
      <c r="F6" s="7">
        <v>13432</v>
      </c>
      <c r="G6" s="7">
        <v>13598</v>
      </c>
      <c r="H6" s="7">
        <v>12847</v>
      </c>
      <c r="I6" s="7">
        <v>12886</v>
      </c>
      <c r="J6" s="7">
        <v>55608</v>
      </c>
      <c r="K6" s="7">
        <v>52763</v>
      </c>
      <c r="L6" s="7">
        <v>58831</v>
      </c>
    </row>
    <row r="7" spans="1:12" x14ac:dyDescent="0.25">
      <c r="A7" s="2" t="s">
        <v>1894</v>
      </c>
      <c r="B7" s="4"/>
      <c r="C7" s="4"/>
      <c r="D7" s="4"/>
      <c r="E7" s="4"/>
      <c r="F7" s="4"/>
      <c r="G7" s="4"/>
      <c r="H7" s="4"/>
      <c r="I7" s="4"/>
      <c r="J7" s="4"/>
      <c r="K7" s="4"/>
      <c r="L7" s="4"/>
    </row>
    <row r="8" spans="1:12" x14ac:dyDescent="0.25">
      <c r="A8" s="3" t="s">
        <v>84</v>
      </c>
      <c r="B8" s="4"/>
      <c r="C8" s="4"/>
      <c r="D8" s="4"/>
      <c r="E8" s="4"/>
      <c r="F8" s="4"/>
      <c r="G8" s="4"/>
      <c r="H8" s="4"/>
      <c r="I8" s="4"/>
      <c r="J8" s="4"/>
      <c r="K8" s="4"/>
      <c r="L8" s="4"/>
    </row>
    <row r="9" spans="1:12" x14ac:dyDescent="0.25">
      <c r="A9" s="2" t="s">
        <v>376</v>
      </c>
      <c r="B9" s="4"/>
      <c r="C9" s="4"/>
      <c r="D9" s="4"/>
      <c r="E9" s="4"/>
      <c r="F9" s="4"/>
      <c r="G9" s="4"/>
      <c r="H9" s="4"/>
      <c r="I9" s="4"/>
      <c r="J9" s="7">
        <v>48757</v>
      </c>
      <c r="K9" s="7">
        <v>45870</v>
      </c>
      <c r="L9" s="7">
        <v>50646</v>
      </c>
    </row>
    <row r="10" spans="1:12" x14ac:dyDescent="0.25">
      <c r="A10" s="2" t="s">
        <v>398</v>
      </c>
      <c r="B10" s="4"/>
      <c r="C10" s="4"/>
      <c r="D10" s="4"/>
      <c r="E10" s="4"/>
      <c r="F10" s="4"/>
      <c r="G10" s="4"/>
      <c r="H10" s="4"/>
      <c r="I10" s="4"/>
      <c r="J10" s="4"/>
      <c r="K10" s="4"/>
      <c r="L10" s="4"/>
    </row>
    <row r="11" spans="1:12" x14ac:dyDescent="0.25">
      <c r="A11" s="3" t="s">
        <v>84</v>
      </c>
      <c r="B11" s="4"/>
      <c r="C11" s="4"/>
      <c r="D11" s="4"/>
      <c r="E11" s="4"/>
      <c r="F11" s="4"/>
      <c r="G11" s="4"/>
      <c r="H11" s="4"/>
      <c r="I11" s="4"/>
      <c r="J11" s="4"/>
      <c r="K11" s="4"/>
      <c r="L11" s="4"/>
    </row>
    <row r="12" spans="1:12" x14ac:dyDescent="0.25">
      <c r="A12" s="2" t="s">
        <v>376</v>
      </c>
      <c r="B12" s="4"/>
      <c r="C12" s="4"/>
      <c r="D12" s="4"/>
      <c r="E12" s="4"/>
      <c r="F12" s="4"/>
      <c r="G12" s="4"/>
      <c r="H12" s="4"/>
      <c r="I12" s="4"/>
      <c r="J12" s="7">
        <v>11962</v>
      </c>
      <c r="K12" s="7">
        <v>11865</v>
      </c>
      <c r="L12" s="7">
        <v>12848</v>
      </c>
    </row>
    <row r="13" spans="1:12" x14ac:dyDescent="0.25">
      <c r="A13" s="2" t="s">
        <v>1895</v>
      </c>
      <c r="B13" s="4"/>
      <c r="C13" s="4"/>
      <c r="D13" s="4"/>
      <c r="E13" s="4"/>
      <c r="F13" s="4"/>
      <c r="G13" s="4"/>
      <c r="H13" s="4"/>
      <c r="I13" s="4"/>
      <c r="J13" s="4"/>
      <c r="K13" s="4"/>
      <c r="L13" s="4"/>
    </row>
    <row r="14" spans="1:12" x14ac:dyDescent="0.25">
      <c r="A14" s="3" t="s">
        <v>84</v>
      </c>
      <c r="B14" s="4"/>
      <c r="C14" s="4"/>
      <c r="D14" s="4"/>
      <c r="E14" s="4"/>
      <c r="F14" s="4"/>
      <c r="G14" s="4"/>
      <c r="H14" s="4"/>
      <c r="I14" s="4"/>
      <c r="J14" s="4"/>
      <c r="K14" s="4"/>
      <c r="L14" s="4"/>
    </row>
    <row r="15" spans="1:12" x14ac:dyDescent="0.25">
      <c r="A15" s="2" t="s">
        <v>376</v>
      </c>
      <c r="B15" s="4"/>
      <c r="C15" s="4"/>
      <c r="D15" s="4"/>
      <c r="E15" s="4"/>
      <c r="F15" s="4"/>
      <c r="G15" s="4"/>
      <c r="H15" s="4"/>
      <c r="I15" s="4"/>
      <c r="J15" s="6">
        <v>7</v>
      </c>
      <c r="K15" s="6">
        <v>23</v>
      </c>
      <c r="L15" s="6">
        <v>15</v>
      </c>
    </row>
  </sheetData>
  <mergeCells count="2">
    <mergeCell ref="B1:I1"/>
    <mergeCell ref="J1:L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1896</v>
      </c>
      <c r="B1" s="8" t="s">
        <v>1845</v>
      </c>
      <c r="C1" s="8"/>
      <c r="D1" s="8"/>
      <c r="E1" s="8"/>
      <c r="F1" s="8"/>
      <c r="G1" s="8"/>
      <c r="H1" s="8"/>
      <c r="I1" s="8"/>
      <c r="J1" s="8" t="s">
        <v>1</v>
      </c>
      <c r="K1" s="8"/>
      <c r="L1" s="8"/>
    </row>
    <row r="2" spans="1:12" ht="30" x14ac:dyDescent="0.25">
      <c r="A2" s="1" t="s">
        <v>27</v>
      </c>
      <c r="B2" s="1" t="s">
        <v>2</v>
      </c>
      <c r="C2" s="1" t="s">
        <v>1846</v>
      </c>
      <c r="D2" s="1" t="s">
        <v>4</v>
      </c>
      <c r="E2" s="1" t="s">
        <v>1847</v>
      </c>
      <c r="F2" s="1" t="s">
        <v>28</v>
      </c>
      <c r="G2" s="1" t="s">
        <v>1848</v>
      </c>
      <c r="H2" s="1" t="s">
        <v>1849</v>
      </c>
      <c r="I2" s="1" t="s">
        <v>1850</v>
      </c>
      <c r="J2" s="1" t="s">
        <v>2</v>
      </c>
      <c r="K2" s="1" t="s">
        <v>28</v>
      </c>
      <c r="L2" s="1" t="s">
        <v>81</v>
      </c>
    </row>
    <row r="3" spans="1:12" x14ac:dyDescent="0.25">
      <c r="A3" s="3" t="s">
        <v>360</v>
      </c>
      <c r="B3" s="4"/>
      <c r="C3" s="4"/>
      <c r="D3" s="4"/>
      <c r="E3" s="4"/>
      <c r="F3" s="4"/>
      <c r="G3" s="4"/>
      <c r="H3" s="4"/>
      <c r="I3" s="4"/>
      <c r="J3" s="4"/>
      <c r="K3" s="4"/>
      <c r="L3" s="4"/>
    </row>
    <row r="4" spans="1:12" ht="30" x14ac:dyDescent="0.25">
      <c r="A4" s="2" t="s">
        <v>1897</v>
      </c>
      <c r="B4" s="4"/>
      <c r="C4" s="4"/>
      <c r="D4" s="4"/>
      <c r="E4" s="4"/>
      <c r="F4" s="4"/>
      <c r="G4" s="4"/>
      <c r="H4" s="4"/>
      <c r="I4" s="4"/>
      <c r="J4" s="6">
        <v>32182</v>
      </c>
      <c r="K4" s="6">
        <v>22036</v>
      </c>
      <c r="L4" s="6">
        <v>26528</v>
      </c>
    </row>
    <row r="5" spans="1:12" x14ac:dyDescent="0.25">
      <c r="A5" s="2" t="s">
        <v>1898</v>
      </c>
      <c r="B5" s="4"/>
      <c r="C5" s="4"/>
      <c r="D5" s="4"/>
      <c r="E5" s="4"/>
      <c r="F5" s="4"/>
      <c r="G5" s="4"/>
      <c r="H5" s="4"/>
      <c r="I5" s="4"/>
      <c r="J5" s="4"/>
      <c r="K5" s="4"/>
      <c r="L5" s="7">
        <v>-1156</v>
      </c>
    </row>
    <row r="6" spans="1:12" ht="45" x14ac:dyDescent="0.25">
      <c r="A6" s="2" t="s">
        <v>1899</v>
      </c>
      <c r="B6" s="7">
        <v>9542</v>
      </c>
      <c r="C6" s="7">
        <v>5708</v>
      </c>
      <c r="D6" s="7">
        <v>10431</v>
      </c>
      <c r="E6" s="7">
        <v>6501</v>
      </c>
      <c r="F6" s="7">
        <v>3611</v>
      </c>
      <c r="G6" s="7">
        <v>10999</v>
      </c>
      <c r="H6" s="7">
        <v>3742</v>
      </c>
      <c r="I6" s="7">
        <v>3684</v>
      </c>
      <c r="J6" s="7">
        <v>32182</v>
      </c>
      <c r="K6" s="7">
        <v>22036</v>
      </c>
      <c r="L6" s="7">
        <v>25372</v>
      </c>
    </row>
    <row r="7" spans="1:12" ht="30" x14ac:dyDescent="0.25">
      <c r="A7" s="2" t="s">
        <v>1900</v>
      </c>
      <c r="B7" s="4"/>
      <c r="C7" s="4"/>
      <c r="D7" s="4"/>
      <c r="E7" s="4"/>
      <c r="F7" s="4"/>
      <c r="G7" s="4"/>
      <c r="H7" s="4"/>
      <c r="I7" s="4"/>
      <c r="J7" s="7">
        <v>55180</v>
      </c>
      <c r="K7" s="7">
        <v>-10923</v>
      </c>
      <c r="L7" s="7">
        <v>39855</v>
      </c>
    </row>
    <row r="8" spans="1:12" ht="45" x14ac:dyDescent="0.25">
      <c r="A8" s="2" t="s">
        <v>414</v>
      </c>
      <c r="B8" s="4"/>
      <c r="C8" s="4"/>
      <c r="D8" s="4"/>
      <c r="E8" s="4"/>
      <c r="F8" s="4"/>
      <c r="G8" s="4"/>
      <c r="H8" s="4"/>
      <c r="I8" s="4"/>
      <c r="J8" s="7">
        <v>87362</v>
      </c>
      <c r="K8" s="7">
        <v>11113</v>
      </c>
      <c r="L8" s="7">
        <v>65227</v>
      </c>
    </row>
    <row r="9" spans="1:12" ht="30" x14ac:dyDescent="0.25">
      <c r="A9" s="2" t="s">
        <v>1901</v>
      </c>
      <c r="B9" s="4"/>
      <c r="C9" s="4"/>
      <c r="D9" s="4"/>
      <c r="E9" s="4"/>
      <c r="F9" s="4"/>
      <c r="G9" s="4"/>
      <c r="H9" s="4"/>
      <c r="I9" s="4"/>
      <c r="J9" s="4"/>
      <c r="K9" s="4"/>
      <c r="L9" s="4"/>
    </row>
    <row r="10" spans="1:12" x14ac:dyDescent="0.25">
      <c r="A10" s="3" t="s">
        <v>360</v>
      </c>
      <c r="B10" s="4"/>
      <c r="C10" s="4"/>
      <c r="D10" s="4"/>
      <c r="E10" s="4"/>
      <c r="F10" s="4"/>
      <c r="G10" s="4"/>
      <c r="H10" s="4"/>
      <c r="I10" s="4"/>
      <c r="J10" s="4"/>
      <c r="K10" s="4"/>
      <c r="L10" s="4"/>
    </row>
    <row r="11" spans="1:12" ht="30" x14ac:dyDescent="0.25">
      <c r="A11" s="2" t="s">
        <v>1897</v>
      </c>
      <c r="B11" s="4"/>
      <c r="C11" s="4"/>
      <c r="D11" s="4"/>
      <c r="E11" s="4"/>
      <c r="F11" s="4"/>
      <c r="G11" s="4"/>
      <c r="H11" s="4"/>
      <c r="I11" s="4"/>
      <c r="J11" s="7">
        <v>3955</v>
      </c>
      <c r="K11" s="7">
        <v>1338</v>
      </c>
      <c r="L11" s="7">
        <v>12965</v>
      </c>
    </row>
    <row r="12" spans="1:12" ht="30" x14ac:dyDescent="0.25">
      <c r="A12" s="2" t="s">
        <v>1900</v>
      </c>
      <c r="B12" s="4"/>
      <c r="C12" s="4"/>
      <c r="D12" s="4"/>
      <c r="E12" s="4"/>
      <c r="F12" s="4"/>
      <c r="G12" s="4"/>
      <c r="H12" s="4"/>
      <c r="I12" s="4"/>
      <c r="J12" s="7">
        <v>37880</v>
      </c>
      <c r="K12" s="7">
        <v>-75228</v>
      </c>
      <c r="L12" s="7">
        <v>23643</v>
      </c>
    </row>
    <row r="13" spans="1:12" ht="30" x14ac:dyDescent="0.25">
      <c r="A13" s="2" t="s">
        <v>1902</v>
      </c>
      <c r="B13" s="4"/>
      <c r="C13" s="4"/>
      <c r="D13" s="4"/>
      <c r="E13" s="4"/>
      <c r="F13" s="4"/>
      <c r="G13" s="4"/>
      <c r="H13" s="4"/>
      <c r="I13" s="4"/>
      <c r="J13" s="4"/>
      <c r="K13" s="4"/>
      <c r="L13" s="4"/>
    </row>
    <row r="14" spans="1:12" x14ac:dyDescent="0.25">
      <c r="A14" s="3" t="s">
        <v>360</v>
      </c>
      <c r="B14" s="4"/>
      <c r="C14" s="4"/>
      <c r="D14" s="4"/>
      <c r="E14" s="4"/>
      <c r="F14" s="4"/>
      <c r="G14" s="4"/>
      <c r="H14" s="4"/>
      <c r="I14" s="4"/>
      <c r="J14" s="4"/>
      <c r="K14" s="4"/>
      <c r="L14" s="4"/>
    </row>
    <row r="15" spans="1:12" ht="30" x14ac:dyDescent="0.25">
      <c r="A15" s="2" t="s">
        <v>1897</v>
      </c>
      <c r="B15" s="4"/>
      <c r="C15" s="4"/>
      <c r="D15" s="4"/>
      <c r="E15" s="4"/>
      <c r="F15" s="4"/>
      <c r="G15" s="4"/>
      <c r="H15" s="4"/>
      <c r="I15" s="4"/>
      <c r="J15" s="4">
        <v>4</v>
      </c>
      <c r="K15" s="4">
        <v>9</v>
      </c>
      <c r="L15" s="4">
        <v>247</v>
      </c>
    </row>
    <row r="16" spans="1:12" x14ac:dyDescent="0.25">
      <c r="A16" s="2" t="s">
        <v>398</v>
      </c>
      <c r="B16" s="4"/>
      <c r="C16" s="4"/>
      <c r="D16" s="4"/>
      <c r="E16" s="4"/>
      <c r="F16" s="4"/>
      <c r="G16" s="4"/>
      <c r="H16" s="4"/>
      <c r="I16" s="4"/>
      <c r="J16" s="4"/>
      <c r="K16" s="4"/>
      <c r="L16" s="4"/>
    </row>
    <row r="17" spans="1:12" x14ac:dyDescent="0.25">
      <c r="A17" s="3" t="s">
        <v>360</v>
      </c>
      <c r="B17" s="4"/>
      <c r="C17" s="4"/>
      <c r="D17" s="4"/>
      <c r="E17" s="4"/>
      <c r="F17" s="4"/>
      <c r="G17" s="4"/>
      <c r="H17" s="4"/>
      <c r="I17" s="4"/>
      <c r="J17" s="4"/>
      <c r="K17" s="4"/>
      <c r="L17" s="4"/>
    </row>
    <row r="18" spans="1:12" ht="30" x14ac:dyDescent="0.25">
      <c r="A18" s="2" t="s">
        <v>1897</v>
      </c>
      <c r="B18" s="4"/>
      <c r="C18" s="4"/>
      <c r="D18" s="4"/>
      <c r="E18" s="4"/>
      <c r="F18" s="4"/>
      <c r="G18" s="4"/>
      <c r="H18" s="4"/>
      <c r="I18" s="4"/>
      <c r="J18" s="7">
        <v>29468</v>
      </c>
      <c r="K18" s="7">
        <v>21533</v>
      </c>
      <c r="L18" s="7">
        <v>16245</v>
      </c>
    </row>
    <row r="19" spans="1:12" x14ac:dyDescent="0.25">
      <c r="A19" s="2" t="s">
        <v>1898</v>
      </c>
      <c r="B19" s="4"/>
      <c r="C19" s="4"/>
      <c r="D19" s="4"/>
      <c r="E19" s="4"/>
      <c r="F19" s="4"/>
      <c r="G19" s="4"/>
      <c r="H19" s="4"/>
      <c r="I19" s="4"/>
      <c r="J19" s="4"/>
      <c r="K19" s="4"/>
      <c r="L19" s="7">
        <v>-1156</v>
      </c>
    </row>
    <row r="20" spans="1:12" ht="30" x14ac:dyDescent="0.25">
      <c r="A20" s="2" t="s">
        <v>1900</v>
      </c>
      <c r="B20" s="4"/>
      <c r="C20" s="4"/>
      <c r="D20" s="4"/>
      <c r="E20" s="4"/>
      <c r="F20" s="4"/>
      <c r="G20" s="4"/>
      <c r="H20" s="4"/>
      <c r="I20" s="4"/>
      <c r="J20" s="7">
        <v>17300</v>
      </c>
      <c r="K20" s="7">
        <v>64305</v>
      </c>
      <c r="L20" s="7">
        <v>16212</v>
      </c>
    </row>
    <row r="21" spans="1:12" x14ac:dyDescent="0.25">
      <c r="A21" s="2" t="s">
        <v>158</v>
      </c>
      <c r="B21" s="4"/>
      <c r="C21" s="4"/>
      <c r="D21" s="4"/>
      <c r="E21" s="4"/>
      <c r="F21" s="4"/>
      <c r="G21" s="4"/>
      <c r="H21" s="4"/>
      <c r="I21" s="4"/>
      <c r="J21" s="4"/>
      <c r="K21" s="4"/>
      <c r="L21" s="4"/>
    </row>
    <row r="22" spans="1:12" x14ac:dyDescent="0.25">
      <c r="A22" s="3" t="s">
        <v>360</v>
      </c>
      <c r="B22" s="4"/>
      <c r="C22" s="4"/>
      <c r="D22" s="4"/>
      <c r="E22" s="4"/>
      <c r="F22" s="4"/>
      <c r="G22" s="4"/>
      <c r="H22" s="4"/>
      <c r="I22" s="4"/>
      <c r="J22" s="4"/>
      <c r="K22" s="4"/>
      <c r="L22" s="4"/>
    </row>
    <row r="23" spans="1:12" ht="30" x14ac:dyDescent="0.25">
      <c r="A23" s="2" t="s">
        <v>1897</v>
      </c>
      <c r="B23" s="4"/>
      <c r="C23" s="4"/>
      <c r="D23" s="4"/>
      <c r="E23" s="4"/>
      <c r="F23" s="4"/>
      <c r="G23" s="4"/>
      <c r="H23" s="4"/>
      <c r="I23" s="4"/>
      <c r="J23" s="6">
        <v>-1245</v>
      </c>
      <c r="K23" s="6">
        <v>-844</v>
      </c>
      <c r="L23" s="6">
        <v>-2929</v>
      </c>
    </row>
  </sheetData>
  <mergeCells count="2">
    <mergeCell ref="B1:I1"/>
    <mergeCell ref="J1:L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5" x14ac:dyDescent="0.25"/>
  <cols>
    <col min="1" max="1" width="36.5703125" bestFit="1" customWidth="1"/>
    <col min="2" max="2" width="14.28515625" bestFit="1" customWidth="1"/>
    <col min="3" max="3" width="14" bestFit="1" customWidth="1"/>
    <col min="4" max="4" width="36.5703125" bestFit="1" customWidth="1"/>
    <col min="5" max="5" width="17" bestFit="1" customWidth="1"/>
    <col min="6" max="6" width="22.7109375" bestFit="1" customWidth="1"/>
    <col min="7" max="7" width="20.42578125" bestFit="1" customWidth="1"/>
    <col min="8" max="8" width="9" bestFit="1" customWidth="1"/>
  </cols>
  <sheetData>
    <row r="1" spans="1:8" ht="15" customHeight="1" x14ac:dyDescent="0.25">
      <c r="A1" s="1" t="s">
        <v>109</v>
      </c>
      <c r="B1" s="8" t="s">
        <v>110</v>
      </c>
      <c r="C1" s="8" t="s">
        <v>111</v>
      </c>
      <c r="D1" s="8" t="s">
        <v>112</v>
      </c>
      <c r="E1" s="8" t="s">
        <v>113</v>
      </c>
      <c r="F1" s="8" t="s">
        <v>114</v>
      </c>
      <c r="G1" s="8" t="s">
        <v>115</v>
      </c>
      <c r="H1" s="8" t="s">
        <v>116</v>
      </c>
    </row>
    <row r="2" spans="1:8" ht="30" x14ac:dyDescent="0.25">
      <c r="A2" s="1" t="s">
        <v>67</v>
      </c>
      <c r="B2" s="8"/>
      <c r="C2" s="8"/>
      <c r="D2" s="8"/>
      <c r="E2" s="8"/>
      <c r="F2" s="8"/>
      <c r="G2" s="8"/>
      <c r="H2" s="8"/>
    </row>
    <row r="3" spans="1:8" ht="45" x14ac:dyDescent="0.25">
      <c r="A3" s="2" t="s">
        <v>117</v>
      </c>
      <c r="B3" s="6">
        <v>65254</v>
      </c>
      <c r="C3" s="6">
        <v>195161</v>
      </c>
      <c r="D3" s="6">
        <v>117325</v>
      </c>
      <c r="E3" s="6">
        <v>807893</v>
      </c>
      <c r="F3" s="6">
        <v>10445</v>
      </c>
      <c r="G3" s="6">
        <v>-403444</v>
      </c>
      <c r="H3" s="6">
        <v>792634</v>
      </c>
    </row>
    <row r="4" spans="1:8" x14ac:dyDescent="0.25">
      <c r="A4" s="2" t="s">
        <v>118</v>
      </c>
      <c r="B4" s="7">
        <v>42324274</v>
      </c>
      <c r="C4" s="4"/>
      <c r="D4" s="4"/>
      <c r="E4" s="4"/>
      <c r="F4" s="4"/>
      <c r="G4" s="4"/>
      <c r="H4" s="4"/>
    </row>
    <row r="5" spans="1:8" ht="30" x14ac:dyDescent="0.25">
      <c r="A5" s="3" t="s">
        <v>119</v>
      </c>
      <c r="B5" s="4"/>
      <c r="C5" s="4"/>
      <c r="D5" s="4"/>
      <c r="E5" s="4"/>
      <c r="F5" s="4"/>
      <c r="G5" s="4"/>
      <c r="H5" s="4"/>
    </row>
    <row r="6" spans="1:8" x14ac:dyDescent="0.25">
      <c r="A6" s="2" t="s">
        <v>99</v>
      </c>
      <c r="B6" s="4"/>
      <c r="C6" s="4"/>
      <c r="D6" s="4"/>
      <c r="E6" s="7">
        <v>103346</v>
      </c>
      <c r="F6" s="4"/>
      <c r="G6" s="4"/>
      <c r="H6" s="7">
        <v>103346</v>
      </c>
    </row>
    <row r="7" spans="1:8" ht="30" x14ac:dyDescent="0.25">
      <c r="A7" s="2" t="s">
        <v>120</v>
      </c>
      <c r="B7" s="4"/>
      <c r="C7" s="4"/>
      <c r="D7" s="7">
        <v>25845</v>
      </c>
      <c r="E7" s="4"/>
      <c r="F7" s="4"/>
      <c r="G7" s="4"/>
      <c r="H7" s="7">
        <v>25845</v>
      </c>
    </row>
    <row r="8" spans="1:8" ht="30" x14ac:dyDescent="0.25">
      <c r="A8" s="2" t="s">
        <v>121</v>
      </c>
      <c r="B8" s="4"/>
      <c r="C8" s="4"/>
      <c r="D8" s="4"/>
      <c r="E8" s="4"/>
      <c r="F8" s="4">
        <v>661</v>
      </c>
      <c r="G8" s="4">
        <v>-661</v>
      </c>
      <c r="H8" s="4"/>
    </row>
    <row r="9" spans="1:8" x14ac:dyDescent="0.25">
      <c r="A9" s="2" t="s">
        <v>122</v>
      </c>
      <c r="B9" s="4"/>
      <c r="C9" s="7">
        <v>1471</v>
      </c>
      <c r="D9" s="4"/>
      <c r="E9" s="4"/>
      <c r="F9" s="4"/>
      <c r="G9" s="4"/>
      <c r="H9" s="7">
        <v>1471</v>
      </c>
    </row>
    <row r="10" spans="1:8" x14ac:dyDescent="0.25">
      <c r="A10" s="2" t="s">
        <v>123</v>
      </c>
      <c r="B10" s="4">
        <v>201</v>
      </c>
      <c r="C10" s="7">
        <v>5903</v>
      </c>
      <c r="D10" s="4"/>
      <c r="E10" s="4"/>
      <c r="F10" s="4"/>
      <c r="G10" s="4"/>
      <c r="H10" s="7">
        <v>6104</v>
      </c>
    </row>
    <row r="11" spans="1:8" x14ac:dyDescent="0.25">
      <c r="A11" s="2" t="s">
        <v>124</v>
      </c>
      <c r="B11" s="7">
        <v>200974</v>
      </c>
      <c r="C11" s="4"/>
      <c r="D11" s="4"/>
      <c r="E11" s="4"/>
      <c r="F11" s="4"/>
      <c r="G11" s="4"/>
      <c r="H11" s="4"/>
    </row>
    <row r="12" spans="1:8" ht="45" x14ac:dyDescent="0.25">
      <c r="A12" s="2" t="s">
        <v>125</v>
      </c>
      <c r="B12" s="4"/>
      <c r="C12" s="4"/>
      <c r="D12" s="4"/>
      <c r="E12" s="7">
        <v>-133037</v>
      </c>
      <c r="F12" s="4"/>
      <c r="G12" s="4"/>
      <c r="H12" s="7">
        <v>-133037</v>
      </c>
    </row>
    <row r="13" spans="1:8" ht="30" x14ac:dyDescent="0.25">
      <c r="A13" s="2" t="s">
        <v>126</v>
      </c>
      <c r="B13" s="7">
        <v>65455</v>
      </c>
      <c r="C13" s="7">
        <v>202535</v>
      </c>
      <c r="D13" s="7">
        <v>143170</v>
      </c>
      <c r="E13" s="7">
        <v>778202</v>
      </c>
      <c r="F13" s="7">
        <v>11106</v>
      </c>
      <c r="G13" s="7">
        <v>-404105</v>
      </c>
      <c r="H13" s="7">
        <v>796363</v>
      </c>
    </row>
    <row r="14" spans="1:8" x14ac:dyDescent="0.25">
      <c r="A14" s="2" t="s">
        <v>127</v>
      </c>
      <c r="B14" s="7">
        <v>42525248</v>
      </c>
      <c r="C14" s="4"/>
      <c r="D14" s="4"/>
      <c r="E14" s="4"/>
      <c r="F14" s="4"/>
      <c r="G14" s="4"/>
      <c r="H14" s="4"/>
    </row>
    <row r="15" spans="1:8" ht="30" x14ac:dyDescent="0.25">
      <c r="A15" s="3" t="s">
        <v>119</v>
      </c>
      <c r="B15" s="4"/>
      <c r="C15" s="4"/>
      <c r="D15" s="4"/>
      <c r="E15" s="4"/>
      <c r="F15" s="4"/>
      <c r="G15" s="4"/>
      <c r="H15" s="4"/>
    </row>
    <row r="16" spans="1:8" x14ac:dyDescent="0.25">
      <c r="A16" s="2" t="s">
        <v>99</v>
      </c>
      <c r="B16" s="4"/>
      <c r="C16" s="4"/>
      <c r="D16" s="4"/>
      <c r="E16" s="7">
        <v>126255</v>
      </c>
      <c r="F16" s="4"/>
      <c r="G16" s="4"/>
      <c r="H16" s="7">
        <v>126255</v>
      </c>
    </row>
    <row r="17" spans="1:8" ht="30" x14ac:dyDescent="0.25">
      <c r="A17" s="2" t="s">
        <v>120</v>
      </c>
      <c r="B17" s="4"/>
      <c r="C17" s="4"/>
      <c r="D17" s="7">
        <v>-7143</v>
      </c>
      <c r="E17" s="4"/>
      <c r="F17" s="4"/>
      <c r="G17" s="4"/>
      <c r="H17" s="7">
        <v>-7143</v>
      </c>
    </row>
    <row r="18" spans="1:8" ht="30" x14ac:dyDescent="0.25">
      <c r="A18" s="2" t="s">
        <v>121</v>
      </c>
      <c r="B18" s="4"/>
      <c r="C18" s="4"/>
      <c r="D18" s="4"/>
      <c r="E18" s="4"/>
      <c r="F18" s="4">
        <v>456</v>
      </c>
      <c r="G18" s="4">
        <v>-456</v>
      </c>
      <c r="H18" s="4"/>
    </row>
    <row r="19" spans="1:8" x14ac:dyDescent="0.25">
      <c r="A19" s="2" t="s">
        <v>122</v>
      </c>
      <c r="B19" s="4"/>
      <c r="C19" s="7">
        <v>6310</v>
      </c>
      <c r="D19" s="4"/>
      <c r="E19" s="4"/>
      <c r="F19" s="4"/>
      <c r="G19" s="4"/>
      <c r="H19" s="7">
        <v>6310</v>
      </c>
    </row>
    <row r="20" spans="1:8" x14ac:dyDescent="0.25">
      <c r="A20" s="2" t="s">
        <v>123</v>
      </c>
      <c r="B20" s="4">
        <v>458</v>
      </c>
      <c r="C20" s="4">
        <v>-140</v>
      </c>
      <c r="D20" s="4"/>
      <c r="E20" s="4"/>
      <c r="F20" s="4"/>
      <c r="G20" s="4"/>
      <c r="H20" s="4">
        <v>318</v>
      </c>
    </row>
    <row r="21" spans="1:8" x14ac:dyDescent="0.25">
      <c r="A21" s="2" t="s">
        <v>124</v>
      </c>
      <c r="B21" s="7">
        <v>457176</v>
      </c>
      <c r="C21" s="4"/>
      <c r="D21" s="4"/>
      <c r="E21" s="4"/>
      <c r="F21" s="4"/>
      <c r="G21" s="4"/>
      <c r="H21" s="4"/>
    </row>
    <row r="22" spans="1:8" ht="45" x14ac:dyDescent="0.25">
      <c r="A22" s="2" t="s">
        <v>125</v>
      </c>
      <c r="B22" s="4"/>
      <c r="C22" s="4"/>
      <c r="D22" s="4"/>
      <c r="E22" s="7">
        <v>-93137</v>
      </c>
      <c r="F22" s="4"/>
      <c r="G22" s="4"/>
      <c r="H22" s="7">
        <v>-93137</v>
      </c>
    </row>
    <row r="23" spans="1:8" ht="30" x14ac:dyDescent="0.25">
      <c r="A23" s="2" t="s">
        <v>128</v>
      </c>
      <c r="B23" s="7">
        <v>65913</v>
      </c>
      <c r="C23" s="7">
        <v>208705</v>
      </c>
      <c r="D23" s="7">
        <v>136027</v>
      </c>
      <c r="E23" s="7">
        <v>811320</v>
      </c>
      <c r="F23" s="7">
        <v>11562</v>
      </c>
      <c r="G23" s="7">
        <v>-404561</v>
      </c>
      <c r="H23" s="7">
        <v>828966</v>
      </c>
    </row>
    <row r="24" spans="1:8" x14ac:dyDescent="0.25">
      <c r="A24" s="2" t="s">
        <v>129</v>
      </c>
      <c r="B24" s="7">
        <v>42982424</v>
      </c>
      <c r="C24" s="4"/>
      <c r="D24" s="4"/>
      <c r="E24" s="4"/>
      <c r="F24" s="4"/>
      <c r="G24" s="4"/>
      <c r="H24" s="4"/>
    </row>
    <row r="25" spans="1:8" ht="30" x14ac:dyDescent="0.25">
      <c r="A25" s="3" t="s">
        <v>119</v>
      </c>
      <c r="B25" s="4"/>
      <c r="C25" s="4"/>
      <c r="D25" s="4"/>
      <c r="E25" s="4"/>
      <c r="F25" s="4"/>
      <c r="G25" s="4"/>
      <c r="H25" s="4"/>
    </row>
    <row r="26" spans="1:8" x14ac:dyDescent="0.25">
      <c r="A26" s="2" t="s">
        <v>99</v>
      </c>
      <c r="B26" s="4"/>
      <c r="C26" s="4"/>
      <c r="D26" s="4"/>
      <c r="E26" s="7">
        <v>135445</v>
      </c>
      <c r="F26" s="4"/>
      <c r="G26" s="4"/>
      <c r="H26" s="7">
        <v>135445</v>
      </c>
    </row>
    <row r="27" spans="1:8" ht="30" x14ac:dyDescent="0.25">
      <c r="A27" s="2" t="s">
        <v>120</v>
      </c>
      <c r="B27" s="4"/>
      <c r="C27" s="4"/>
      <c r="D27" s="7">
        <v>35356</v>
      </c>
      <c r="E27" s="4"/>
      <c r="F27" s="4"/>
      <c r="G27" s="4"/>
      <c r="H27" s="7">
        <v>35356</v>
      </c>
    </row>
    <row r="28" spans="1:8" ht="30" x14ac:dyDescent="0.25">
      <c r="A28" s="2" t="s">
        <v>121</v>
      </c>
      <c r="B28" s="4"/>
      <c r="C28" s="4"/>
      <c r="D28" s="4"/>
      <c r="E28" s="4"/>
      <c r="F28" s="7">
        <v>2207</v>
      </c>
      <c r="G28" s="7">
        <v>-2207</v>
      </c>
      <c r="H28" s="4"/>
    </row>
    <row r="29" spans="1:8" x14ac:dyDescent="0.25">
      <c r="A29" s="2" t="s">
        <v>122</v>
      </c>
      <c r="B29" s="4"/>
      <c r="C29" s="7">
        <v>1766</v>
      </c>
      <c r="D29" s="4"/>
      <c r="E29" s="4"/>
      <c r="F29" s="4"/>
      <c r="G29" s="4"/>
      <c r="H29" s="7">
        <v>1766</v>
      </c>
    </row>
    <row r="30" spans="1:8" x14ac:dyDescent="0.25">
      <c r="A30" s="2" t="s">
        <v>123</v>
      </c>
      <c r="B30" s="4">
        <v>120</v>
      </c>
      <c r="C30" s="7">
        <v>3266</v>
      </c>
      <c r="D30" s="4"/>
      <c r="E30" s="4"/>
      <c r="F30" s="4"/>
      <c r="G30" s="4"/>
      <c r="H30" s="7">
        <v>3386</v>
      </c>
    </row>
    <row r="31" spans="1:8" x14ac:dyDescent="0.25">
      <c r="A31" s="2" t="s">
        <v>124</v>
      </c>
      <c r="B31" s="7">
        <v>120291</v>
      </c>
      <c r="C31" s="4"/>
      <c r="D31" s="4"/>
      <c r="E31" s="4"/>
      <c r="F31" s="4"/>
      <c r="G31" s="4"/>
      <c r="H31" s="4"/>
    </row>
    <row r="32" spans="1:8" ht="45" x14ac:dyDescent="0.25">
      <c r="A32" s="2" t="s">
        <v>125</v>
      </c>
      <c r="B32" s="4"/>
      <c r="C32" s="4"/>
      <c r="D32" s="4"/>
      <c r="E32" s="7">
        <v>-159857</v>
      </c>
      <c r="F32" s="4"/>
      <c r="G32" s="4"/>
      <c r="H32" s="7">
        <v>-159857</v>
      </c>
    </row>
    <row r="33" spans="1:8" ht="30" x14ac:dyDescent="0.25">
      <c r="A33" s="2" t="s">
        <v>130</v>
      </c>
      <c r="B33" s="6">
        <v>66033</v>
      </c>
      <c r="C33" s="6">
        <v>213737</v>
      </c>
      <c r="D33" s="6">
        <v>171383</v>
      </c>
      <c r="E33" s="6">
        <v>786908</v>
      </c>
      <c r="F33" s="6">
        <v>13769</v>
      </c>
      <c r="G33" s="6">
        <v>-406768</v>
      </c>
      <c r="H33" s="6">
        <v>845062</v>
      </c>
    </row>
    <row r="34" spans="1:8" x14ac:dyDescent="0.25">
      <c r="A34" s="2" t="s">
        <v>131</v>
      </c>
      <c r="B34" s="7">
        <v>43102715</v>
      </c>
      <c r="C34" s="4"/>
      <c r="D34" s="4"/>
      <c r="E34" s="4"/>
      <c r="F34" s="4"/>
      <c r="G34" s="4"/>
      <c r="H34" s="4"/>
    </row>
  </sheetData>
  <mergeCells count="7">
    <mergeCell ref="H1:H2"/>
    <mergeCell ref="B1:B2"/>
    <mergeCell ref="C1:C2"/>
    <mergeCell ref="D1:D2"/>
    <mergeCell ref="E1:E2"/>
    <mergeCell ref="F1:F2"/>
    <mergeCell ref="G1:G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1903</v>
      </c>
      <c r="B1" s="8" t="s">
        <v>1</v>
      </c>
      <c r="C1" s="8"/>
      <c r="D1" s="8"/>
    </row>
    <row r="2" spans="1:4" ht="30" x14ac:dyDescent="0.25">
      <c r="A2" s="1" t="s">
        <v>27</v>
      </c>
      <c r="B2" s="1" t="s">
        <v>2</v>
      </c>
      <c r="C2" s="1" t="s">
        <v>28</v>
      </c>
      <c r="D2" s="1" t="s">
        <v>81</v>
      </c>
    </row>
    <row r="3" spans="1:4" ht="30" x14ac:dyDescent="0.25">
      <c r="A3" s="2" t="s">
        <v>1904</v>
      </c>
      <c r="B3" s="4"/>
      <c r="C3" s="4"/>
      <c r="D3" s="4"/>
    </row>
    <row r="4" spans="1:4" ht="30" x14ac:dyDescent="0.25">
      <c r="A4" s="3" t="s">
        <v>1905</v>
      </c>
      <c r="B4" s="4"/>
      <c r="C4" s="4"/>
      <c r="D4" s="4"/>
    </row>
    <row r="5" spans="1:4" x14ac:dyDescent="0.25">
      <c r="A5" s="2" t="s">
        <v>1906</v>
      </c>
      <c r="B5" s="6">
        <v>342308</v>
      </c>
      <c r="C5" s="6">
        <v>173694</v>
      </c>
      <c r="D5" s="6">
        <v>181338</v>
      </c>
    </row>
    <row r="6" spans="1:4" x14ac:dyDescent="0.25">
      <c r="A6" s="2" t="s">
        <v>1907</v>
      </c>
      <c r="B6" s="7">
        <v>7208</v>
      </c>
      <c r="C6" s="7">
        <v>3561</v>
      </c>
      <c r="D6" s="7">
        <v>11208</v>
      </c>
    </row>
    <row r="7" spans="1:4" x14ac:dyDescent="0.25">
      <c r="A7" s="2" t="s">
        <v>1908</v>
      </c>
      <c r="B7" s="7">
        <v>-3664</v>
      </c>
      <c r="C7" s="7">
        <v>-2597</v>
      </c>
      <c r="D7" s="4">
        <v>-43</v>
      </c>
    </row>
    <row r="8" spans="1:4" ht="45" x14ac:dyDescent="0.25">
      <c r="A8" s="2" t="s">
        <v>1909</v>
      </c>
      <c r="B8" s="7">
        <v>3544</v>
      </c>
      <c r="C8" s="4">
        <v>964</v>
      </c>
      <c r="D8" s="7">
        <v>11165</v>
      </c>
    </row>
    <row r="9" spans="1:4" ht="30" x14ac:dyDescent="0.25">
      <c r="A9" s="2" t="s">
        <v>1910</v>
      </c>
      <c r="B9" s="4"/>
      <c r="C9" s="4"/>
      <c r="D9" s="4"/>
    </row>
    <row r="10" spans="1:4" ht="30" x14ac:dyDescent="0.25">
      <c r="A10" s="3" t="s">
        <v>1905</v>
      </c>
      <c r="B10" s="4"/>
      <c r="C10" s="4"/>
      <c r="D10" s="4"/>
    </row>
    <row r="11" spans="1:4" x14ac:dyDescent="0.25">
      <c r="A11" s="2" t="s">
        <v>1906</v>
      </c>
      <c r="B11" s="7">
        <v>101517</v>
      </c>
      <c r="C11" s="7">
        <v>224620</v>
      </c>
      <c r="D11" s="7">
        <v>248134</v>
      </c>
    </row>
    <row r="12" spans="1:4" x14ac:dyDescent="0.25">
      <c r="A12" s="2" t="s">
        <v>1907</v>
      </c>
      <c r="B12" s="4">
        <v>414</v>
      </c>
      <c r="C12" s="4">
        <v>379</v>
      </c>
      <c r="D12" s="7">
        <v>1806</v>
      </c>
    </row>
    <row r="13" spans="1:4" x14ac:dyDescent="0.25">
      <c r="A13" s="2" t="s">
        <v>1908</v>
      </c>
      <c r="B13" s="4">
        <v>-3</v>
      </c>
      <c r="C13" s="4">
        <v>-5</v>
      </c>
      <c r="D13" s="4">
        <v>-6</v>
      </c>
    </row>
    <row r="14" spans="1:4" ht="45" x14ac:dyDescent="0.25">
      <c r="A14" s="2" t="s">
        <v>1909</v>
      </c>
      <c r="B14" s="4">
        <v>411</v>
      </c>
      <c r="C14" s="4">
        <v>374</v>
      </c>
      <c r="D14" s="7">
        <v>1800</v>
      </c>
    </row>
    <row r="15" spans="1:4" ht="30" x14ac:dyDescent="0.25">
      <c r="A15" s="2" t="s">
        <v>1911</v>
      </c>
      <c r="B15" s="4"/>
      <c r="C15" s="4"/>
      <c r="D15" s="4"/>
    </row>
    <row r="16" spans="1:4" ht="30" x14ac:dyDescent="0.25">
      <c r="A16" s="3" t="s">
        <v>1905</v>
      </c>
      <c r="B16" s="4"/>
      <c r="C16" s="4"/>
      <c r="D16" s="4"/>
    </row>
    <row r="17" spans="1:4" x14ac:dyDescent="0.25">
      <c r="A17" s="2" t="s">
        <v>1906</v>
      </c>
      <c r="B17" s="4">
        <v>654</v>
      </c>
      <c r="C17" s="4"/>
      <c r="D17" s="4"/>
    </row>
    <row r="18" spans="1:4" x14ac:dyDescent="0.25">
      <c r="A18" s="2" t="s">
        <v>1907</v>
      </c>
      <c r="B18" s="4">
        <v>4</v>
      </c>
      <c r="C18" s="4"/>
      <c r="D18" s="4"/>
    </row>
    <row r="19" spans="1:4" ht="45" x14ac:dyDescent="0.25">
      <c r="A19" s="2" t="s">
        <v>1909</v>
      </c>
      <c r="B19" s="4">
        <v>4</v>
      </c>
      <c r="C19" s="4"/>
      <c r="D19" s="4"/>
    </row>
    <row r="20" spans="1:4" ht="30" x14ac:dyDescent="0.25">
      <c r="A20" s="2" t="s">
        <v>1912</v>
      </c>
      <c r="B20" s="4"/>
      <c r="C20" s="4"/>
      <c r="D20" s="4"/>
    </row>
    <row r="21" spans="1:4" ht="30" x14ac:dyDescent="0.25">
      <c r="A21" s="3" t="s">
        <v>1905</v>
      </c>
      <c r="B21" s="4"/>
      <c r="C21" s="4"/>
      <c r="D21" s="4"/>
    </row>
    <row r="22" spans="1:4" x14ac:dyDescent="0.25">
      <c r="A22" s="2" t="s">
        <v>1906</v>
      </c>
      <c r="B22" s="4"/>
      <c r="C22" s="7">
        <v>11090</v>
      </c>
      <c r="D22" s="7">
        <v>273816</v>
      </c>
    </row>
    <row r="23" spans="1:4" x14ac:dyDescent="0.25">
      <c r="A23" s="2" t="s">
        <v>1907</v>
      </c>
      <c r="B23" s="4"/>
      <c r="C23" s="4">
        <v>9</v>
      </c>
      <c r="D23" s="4">
        <v>247</v>
      </c>
    </row>
    <row r="24" spans="1:4" ht="45" x14ac:dyDescent="0.25">
      <c r="A24" s="2" t="s">
        <v>1909</v>
      </c>
      <c r="B24" s="4"/>
      <c r="C24" s="4">
        <v>9</v>
      </c>
      <c r="D24" s="4">
        <v>247</v>
      </c>
    </row>
    <row r="25" spans="1:4" ht="30" x14ac:dyDescent="0.25">
      <c r="A25" s="2" t="s">
        <v>1913</v>
      </c>
      <c r="B25" s="4"/>
      <c r="C25" s="4"/>
      <c r="D25" s="4"/>
    </row>
    <row r="26" spans="1:4" ht="30" x14ac:dyDescent="0.25">
      <c r="A26" s="3" t="s">
        <v>1905</v>
      </c>
      <c r="B26" s="4"/>
      <c r="C26" s="4"/>
      <c r="D26" s="4"/>
    </row>
    <row r="27" spans="1:4" x14ac:dyDescent="0.25">
      <c r="A27" s="2" t="s">
        <v>1906</v>
      </c>
      <c r="B27" s="4"/>
      <c r="C27" s="4">
        <v>1</v>
      </c>
      <c r="D27" s="4"/>
    </row>
    <row r="28" spans="1:4" x14ac:dyDescent="0.25">
      <c r="A28" s="2" t="s">
        <v>1914</v>
      </c>
      <c r="B28" s="4"/>
      <c r="C28" s="4"/>
      <c r="D28" s="4"/>
    </row>
    <row r="29" spans="1:4" ht="30" x14ac:dyDescent="0.25">
      <c r="A29" s="3" t="s">
        <v>1905</v>
      </c>
      <c r="B29" s="4"/>
      <c r="C29" s="4"/>
      <c r="D29" s="4"/>
    </row>
    <row r="30" spans="1:4" x14ac:dyDescent="0.25">
      <c r="A30" s="2" t="s">
        <v>1906</v>
      </c>
      <c r="B30" s="7">
        <v>72869</v>
      </c>
      <c r="C30" s="7">
        <v>73982</v>
      </c>
      <c r="D30" s="7">
        <v>78315</v>
      </c>
    </row>
    <row r="31" spans="1:4" x14ac:dyDescent="0.25">
      <c r="A31" s="2" t="s">
        <v>1907</v>
      </c>
      <c r="B31" s="7">
        <v>29794</v>
      </c>
      <c r="C31" s="7">
        <v>21542</v>
      </c>
      <c r="D31" s="7">
        <v>19755</v>
      </c>
    </row>
    <row r="32" spans="1:4" x14ac:dyDescent="0.25">
      <c r="A32" s="2" t="s">
        <v>1908</v>
      </c>
      <c r="B32" s="4">
        <v>-326</v>
      </c>
      <c r="C32" s="4">
        <v>-9</v>
      </c>
      <c r="D32" s="7">
        <v>-3510</v>
      </c>
    </row>
    <row r="33" spans="1:4" ht="45" x14ac:dyDescent="0.25">
      <c r="A33" s="2" t="s">
        <v>1909</v>
      </c>
      <c r="B33" s="6">
        <v>29468</v>
      </c>
      <c r="C33" s="6">
        <v>21533</v>
      </c>
      <c r="D33" s="6">
        <v>16245</v>
      </c>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8"/>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1915</v>
      </c>
      <c r="B1" s="8" t="s">
        <v>2</v>
      </c>
      <c r="C1" s="8" t="s">
        <v>28</v>
      </c>
    </row>
    <row r="2" spans="1:3" ht="30" x14ac:dyDescent="0.25">
      <c r="A2" s="1" t="s">
        <v>27</v>
      </c>
      <c r="B2" s="8"/>
      <c r="C2" s="8"/>
    </row>
    <row r="3" spans="1:3" x14ac:dyDescent="0.25">
      <c r="A3" s="3" t="s">
        <v>1916</v>
      </c>
      <c r="B3" s="4"/>
      <c r="C3" s="4"/>
    </row>
    <row r="4" spans="1:3" x14ac:dyDescent="0.25">
      <c r="A4" s="2" t="s">
        <v>1917</v>
      </c>
      <c r="B4" s="6">
        <v>1905729</v>
      </c>
      <c r="C4" s="6">
        <v>1858706</v>
      </c>
    </row>
    <row r="5" spans="1:3" x14ac:dyDescent="0.25">
      <c r="A5" s="2" t="s">
        <v>1918</v>
      </c>
      <c r="B5" s="4">
        <v>0</v>
      </c>
      <c r="C5" s="4">
        <v>0</v>
      </c>
    </row>
    <row r="6" spans="1:3" x14ac:dyDescent="0.25">
      <c r="A6" s="2" t="s">
        <v>1919</v>
      </c>
      <c r="B6" s="4">
        <v>0</v>
      </c>
      <c r="C6" s="4">
        <v>0</v>
      </c>
    </row>
    <row r="7" spans="1:3" x14ac:dyDescent="0.25">
      <c r="A7" s="2" t="s">
        <v>607</v>
      </c>
      <c r="B7" s="4"/>
      <c r="C7" s="4"/>
    </row>
    <row r="8" spans="1:3" x14ac:dyDescent="0.25">
      <c r="A8" s="3" t="s">
        <v>1916</v>
      </c>
      <c r="B8" s="4"/>
      <c r="C8" s="4"/>
    </row>
    <row r="9" spans="1:3" x14ac:dyDescent="0.25">
      <c r="A9" s="2" t="s">
        <v>1917</v>
      </c>
      <c r="B9" s="7">
        <v>6747</v>
      </c>
      <c r="C9" s="7">
        <v>10298</v>
      </c>
    </row>
    <row r="10" spans="1:3" x14ac:dyDescent="0.25">
      <c r="A10" s="2" t="s">
        <v>1920</v>
      </c>
      <c r="B10" s="4"/>
      <c r="C10" s="4"/>
    </row>
    <row r="11" spans="1:3" x14ac:dyDescent="0.25">
      <c r="A11" s="3" t="s">
        <v>1916</v>
      </c>
      <c r="B11" s="4"/>
      <c r="C11" s="4"/>
    </row>
    <row r="12" spans="1:3" x14ac:dyDescent="0.25">
      <c r="A12" s="2" t="s">
        <v>1917</v>
      </c>
      <c r="B12" s="7">
        <v>10665</v>
      </c>
      <c r="C12" s="7">
        <v>13678</v>
      </c>
    </row>
    <row r="13" spans="1:3" x14ac:dyDescent="0.25">
      <c r="A13" s="2" t="s">
        <v>482</v>
      </c>
      <c r="B13" s="4"/>
      <c r="C13" s="4"/>
    </row>
    <row r="14" spans="1:3" x14ac:dyDescent="0.25">
      <c r="A14" s="3" t="s">
        <v>1916</v>
      </c>
      <c r="B14" s="4"/>
      <c r="C14" s="4"/>
    </row>
    <row r="15" spans="1:3" x14ac:dyDescent="0.25">
      <c r="A15" s="2" t="s">
        <v>1917</v>
      </c>
      <c r="B15" s="7">
        <v>33788</v>
      </c>
      <c r="C15" s="7">
        <v>17303</v>
      </c>
    </row>
    <row r="16" spans="1:3" x14ac:dyDescent="0.25">
      <c r="A16" s="2" t="s">
        <v>484</v>
      </c>
      <c r="B16" s="4"/>
      <c r="C16" s="4"/>
    </row>
    <row r="17" spans="1:3" x14ac:dyDescent="0.25">
      <c r="A17" s="3" t="s">
        <v>1916</v>
      </c>
      <c r="B17" s="4"/>
      <c r="C17" s="4"/>
    </row>
    <row r="18" spans="1:3" x14ac:dyDescent="0.25">
      <c r="A18" s="2" t="s">
        <v>1917</v>
      </c>
      <c r="B18" s="7">
        <v>481425</v>
      </c>
      <c r="C18" s="7">
        <v>522010</v>
      </c>
    </row>
    <row r="19" spans="1:3" x14ac:dyDescent="0.25">
      <c r="A19" s="2" t="s">
        <v>398</v>
      </c>
      <c r="B19" s="4"/>
      <c r="C19" s="4"/>
    </row>
    <row r="20" spans="1:3" x14ac:dyDescent="0.25">
      <c r="A20" s="3" t="s">
        <v>1916</v>
      </c>
      <c r="B20" s="4"/>
      <c r="C20" s="4"/>
    </row>
    <row r="21" spans="1:3" x14ac:dyDescent="0.25">
      <c r="A21" s="2" t="s">
        <v>1917</v>
      </c>
      <c r="B21" s="7">
        <v>410642</v>
      </c>
      <c r="C21" s="7">
        <v>418654</v>
      </c>
    </row>
    <row r="22" spans="1:3" ht="45" x14ac:dyDescent="0.25">
      <c r="A22" s="2" t="s">
        <v>1921</v>
      </c>
      <c r="B22" s="4"/>
      <c r="C22" s="4"/>
    </row>
    <row r="23" spans="1:3" x14ac:dyDescent="0.25">
      <c r="A23" s="3" t="s">
        <v>1916</v>
      </c>
      <c r="B23" s="4"/>
      <c r="C23" s="4"/>
    </row>
    <row r="24" spans="1:3" x14ac:dyDescent="0.25">
      <c r="A24" s="2" t="s">
        <v>1917</v>
      </c>
      <c r="B24" s="7">
        <v>410642</v>
      </c>
      <c r="C24" s="7">
        <v>418654</v>
      </c>
    </row>
    <row r="25" spans="1:3" ht="60" x14ac:dyDescent="0.25">
      <c r="A25" s="2" t="s">
        <v>1922</v>
      </c>
      <c r="B25" s="4"/>
      <c r="C25" s="4"/>
    </row>
    <row r="26" spans="1:3" x14ac:dyDescent="0.25">
      <c r="A26" s="3" t="s">
        <v>1916</v>
      </c>
      <c r="B26" s="4"/>
      <c r="C26" s="4"/>
    </row>
    <row r="27" spans="1:3" x14ac:dyDescent="0.25">
      <c r="A27" s="2" t="s">
        <v>1917</v>
      </c>
      <c r="B27" s="7">
        <v>410642</v>
      </c>
      <c r="C27" s="7">
        <v>418654</v>
      </c>
    </row>
    <row r="28" spans="1:3" ht="45" x14ac:dyDescent="0.25">
      <c r="A28" s="2" t="s">
        <v>1923</v>
      </c>
      <c r="B28" s="4"/>
      <c r="C28" s="4"/>
    </row>
    <row r="29" spans="1:3" x14ac:dyDescent="0.25">
      <c r="A29" s="3" t="s">
        <v>1916</v>
      </c>
      <c r="B29" s="4"/>
      <c r="C29" s="4"/>
    </row>
    <row r="30" spans="1:3" x14ac:dyDescent="0.25">
      <c r="A30" s="2" t="s">
        <v>1917</v>
      </c>
      <c r="B30" s="7">
        <v>1495087</v>
      </c>
      <c r="C30" s="7">
        <v>1440052</v>
      </c>
    </row>
    <row r="31" spans="1:3" ht="45" x14ac:dyDescent="0.25">
      <c r="A31" s="2" t="s">
        <v>1924</v>
      </c>
      <c r="B31" s="4"/>
      <c r="C31" s="4"/>
    </row>
    <row r="32" spans="1:3" x14ac:dyDescent="0.25">
      <c r="A32" s="3" t="s">
        <v>1916</v>
      </c>
      <c r="B32" s="4"/>
      <c r="C32" s="4"/>
    </row>
    <row r="33" spans="1:3" x14ac:dyDescent="0.25">
      <c r="A33" s="2" t="s">
        <v>1917</v>
      </c>
      <c r="B33" s="7">
        <v>6747</v>
      </c>
      <c r="C33" s="7">
        <v>10298</v>
      </c>
    </row>
    <row r="34" spans="1:3" ht="60" x14ac:dyDescent="0.25">
      <c r="A34" s="2" t="s">
        <v>1925</v>
      </c>
      <c r="B34" s="4"/>
      <c r="C34" s="4"/>
    </row>
    <row r="35" spans="1:3" x14ac:dyDescent="0.25">
      <c r="A35" s="3" t="s">
        <v>1916</v>
      </c>
      <c r="B35" s="4"/>
      <c r="C35" s="4"/>
    </row>
    <row r="36" spans="1:3" x14ac:dyDescent="0.25">
      <c r="A36" s="2" t="s">
        <v>1917</v>
      </c>
      <c r="B36" s="7">
        <v>562690</v>
      </c>
      <c r="C36" s="7">
        <v>526038</v>
      </c>
    </row>
    <row r="37" spans="1:3" ht="45" x14ac:dyDescent="0.25">
      <c r="A37" s="2" t="s">
        <v>1926</v>
      </c>
      <c r="B37" s="4"/>
      <c r="C37" s="4"/>
    </row>
    <row r="38" spans="1:3" x14ac:dyDescent="0.25">
      <c r="A38" s="3" t="s">
        <v>1916</v>
      </c>
      <c r="B38" s="4"/>
      <c r="C38" s="4"/>
    </row>
    <row r="39" spans="1:3" x14ac:dyDescent="0.25">
      <c r="A39" s="2" t="s">
        <v>1917</v>
      </c>
      <c r="B39" s="7">
        <v>264468</v>
      </c>
      <c r="C39" s="7">
        <v>244416</v>
      </c>
    </row>
    <row r="40" spans="1:3" ht="45" x14ac:dyDescent="0.25">
      <c r="A40" s="2" t="s">
        <v>1927</v>
      </c>
      <c r="B40" s="4"/>
      <c r="C40" s="4"/>
    </row>
    <row r="41" spans="1:3" x14ac:dyDescent="0.25">
      <c r="A41" s="3" t="s">
        <v>1916</v>
      </c>
      <c r="B41" s="4"/>
      <c r="C41" s="4"/>
    </row>
    <row r="42" spans="1:3" x14ac:dyDescent="0.25">
      <c r="A42" s="2" t="s">
        <v>1917</v>
      </c>
      <c r="B42" s="7">
        <v>135304</v>
      </c>
      <c r="C42" s="7">
        <v>106309</v>
      </c>
    </row>
    <row r="43" spans="1:3" ht="45" x14ac:dyDescent="0.25">
      <c r="A43" s="2" t="s">
        <v>1928</v>
      </c>
      <c r="B43" s="4"/>
      <c r="C43" s="4"/>
    </row>
    <row r="44" spans="1:3" x14ac:dyDescent="0.25">
      <c r="A44" s="3" t="s">
        <v>1916</v>
      </c>
      <c r="B44" s="4"/>
      <c r="C44" s="4"/>
    </row>
    <row r="45" spans="1:3" x14ac:dyDescent="0.25">
      <c r="A45" s="2" t="s">
        <v>1917</v>
      </c>
      <c r="B45" s="7">
        <v>10665</v>
      </c>
      <c r="C45" s="7">
        <v>13678</v>
      </c>
    </row>
    <row r="46" spans="1:3" ht="45" x14ac:dyDescent="0.25">
      <c r="A46" s="2" t="s">
        <v>1929</v>
      </c>
      <c r="B46" s="4"/>
      <c r="C46" s="4"/>
    </row>
    <row r="47" spans="1:3" x14ac:dyDescent="0.25">
      <c r="A47" s="3" t="s">
        <v>1916</v>
      </c>
      <c r="B47" s="4"/>
      <c r="C47" s="4"/>
    </row>
    <row r="48" spans="1:3" x14ac:dyDescent="0.25">
      <c r="A48" s="2" t="s">
        <v>1917</v>
      </c>
      <c r="B48" s="7">
        <v>33788</v>
      </c>
      <c r="C48" s="7">
        <v>17303</v>
      </c>
    </row>
    <row r="49" spans="1:3" ht="45" x14ac:dyDescent="0.25">
      <c r="A49" s="2" t="s">
        <v>1930</v>
      </c>
      <c r="B49" s="4"/>
      <c r="C49" s="4"/>
    </row>
    <row r="50" spans="1:3" x14ac:dyDescent="0.25">
      <c r="A50" s="3" t="s">
        <v>1916</v>
      </c>
      <c r="B50" s="4"/>
      <c r="C50" s="4"/>
    </row>
    <row r="51" spans="1:3" x14ac:dyDescent="0.25">
      <c r="A51" s="2" t="s">
        <v>1917</v>
      </c>
      <c r="B51" s="7">
        <v>481425</v>
      </c>
      <c r="C51" s="7">
        <v>522010</v>
      </c>
    </row>
    <row r="52" spans="1:3" ht="30" x14ac:dyDescent="0.25">
      <c r="A52" s="2" t="s">
        <v>1931</v>
      </c>
      <c r="B52" s="4"/>
      <c r="C52" s="4"/>
    </row>
    <row r="53" spans="1:3" x14ac:dyDescent="0.25">
      <c r="A53" s="3" t="s">
        <v>1916</v>
      </c>
      <c r="B53" s="4"/>
      <c r="C53" s="4"/>
    </row>
    <row r="54" spans="1:3" x14ac:dyDescent="0.25">
      <c r="A54" s="2" t="s">
        <v>1917</v>
      </c>
      <c r="B54" s="7">
        <v>1905729</v>
      </c>
      <c r="C54" s="7">
        <v>1858706</v>
      </c>
    </row>
    <row r="55" spans="1:3" ht="30" x14ac:dyDescent="0.25">
      <c r="A55" s="2" t="s">
        <v>1932</v>
      </c>
      <c r="B55" s="4"/>
      <c r="C55" s="4"/>
    </row>
    <row r="56" spans="1:3" x14ac:dyDescent="0.25">
      <c r="A56" s="3" t="s">
        <v>1916</v>
      </c>
      <c r="B56" s="4"/>
      <c r="C56" s="4"/>
    </row>
    <row r="57" spans="1:3" x14ac:dyDescent="0.25">
      <c r="A57" s="2" t="s">
        <v>1917</v>
      </c>
      <c r="B57" s="7">
        <v>6747</v>
      </c>
      <c r="C57" s="7">
        <v>10298</v>
      </c>
    </row>
    <row r="58" spans="1:3" ht="45" x14ac:dyDescent="0.25">
      <c r="A58" s="2" t="s">
        <v>1933</v>
      </c>
      <c r="B58" s="4"/>
      <c r="C58" s="4"/>
    </row>
    <row r="59" spans="1:3" x14ac:dyDescent="0.25">
      <c r="A59" s="3" t="s">
        <v>1916</v>
      </c>
      <c r="B59" s="4"/>
      <c r="C59" s="4"/>
    </row>
    <row r="60" spans="1:3" x14ac:dyDescent="0.25">
      <c r="A60" s="2" t="s">
        <v>1917</v>
      </c>
      <c r="B60" s="7">
        <v>562690</v>
      </c>
      <c r="C60" s="7">
        <v>526038</v>
      </c>
    </row>
    <row r="61" spans="1:3" ht="30" x14ac:dyDescent="0.25">
      <c r="A61" s="2" t="s">
        <v>1934</v>
      </c>
      <c r="B61" s="4"/>
      <c r="C61" s="4"/>
    </row>
    <row r="62" spans="1:3" x14ac:dyDescent="0.25">
      <c r="A62" s="3" t="s">
        <v>1916</v>
      </c>
      <c r="B62" s="4"/>
      <c r="C62" s="4"/>
    </row>
    <row r="63" spans="1:3" x14ac:dyDescent="0.25">
      <c r="A63" s="2" t="s">
        <v>1917</v>
      </c>
      <c r="B63" s="7">
        <v>264468</v>
      </c>
      <c r="C63" s="7">
        <v>244416</v>
      </c>
    </row>
    <row r="64" spans="1:3" ht="30" x14ac:dyDescent="0.25">
      <c r="A64" s="2" t="s">
        <v>1935</v>
      </c>
      <c r="B64" s="4"/>
      <c r="C64" s="4"/>
    </row>
    <row r="65" spans="1:3" x14ac:dyDescent="0.25">
      <c r="A65" s="3" t="s">
        <v>1916</v>
      </c>
      <c r="B65" s="4"/>
      <c r="C65" s="4"/>
    </row>
    <row r="66" spans="1:3" x14ac:dyDescent="0.25">
      <c r="A66" s="2" t="s">
        <v>1917</v>
      </c>
      <c r="B66" s="7">
        <v>135304</v>
      </c>
      <c r="C66" s="7">
        <v>106309</v>
      </c>
    </row>
    <row r="67" spans="1:3" ht="30" x14ac:dyDescent="0.25">
      <c r="A67" s="2" t="s">
        <v>1936</v>
      </c>
      <c r="B67" s="4"/>
      <c r="C67" s="4"/>
    </row>
    <row r="68" spans="1:3" x14ac:dyDescent="0.25">
      <c r="A68" s="3" t="s">
        <v>1916</v>
      </c>
      <c r="B68" s="4"/>
      <c r="C68" s="4"/>
    </row>
    <row r="69" spans="1:3" x14ac:dyDescent="0.25">
      <c r="A69" s="2" t="s">
        <v>1917</v>
      </c>
      <c r="B69" s="7">
        <v>10665</v>
      </c>
      <c r="C69" s="7">
        <v>13678</v>
      </c>
    </row>
    <row r="70" spans="1:3" ht="30" x14ac:dyDescent="0.25">
      <c r="A70" s="2" t="s">
        <v>1937</v>
      </c>
      <c r="B70" s="4"/>
      <c r="C70" s="4"/>
    </row>
    <row r="71" spans="1:3" x14ac:dyDescent="0.25">
      <c r="A71" s="3" t="s">
        <v>1916</v>
      </c>
      <c r="B71" s="4"/>
      <c r="C71" s="4"/>
    </row>
    <row r="72" spans="1:3" x14ac:dyDescent="0.25">
      <c r="A72" s="2" t="s">
        <v>1917</v>
      </c>
      <c r="B72" s="7">
        <v>33788</v>
      </c>
      <c r="C72" s="7">
        <v>17303</v>
      </c>
    </row>
    <row r="73" spans="1:3" ht="30" x14ac:dyDescent="0.25">
      <c r="A73" s="2" t="s">
        <v>1938</v>
      </c>
      <c r="B73" s="4"/>
      <c r="C73" s="4"/>
    </row>
    <row r="74" spans="1:3" x14ac:dyDescent="0.25">
      <c r="A74" s="3" t="s">
        <v>1916</v>
      </c>
      <c r="B74" s="4"/>
      <c r="C74" s="4"/>
    </row>
    <row r="75" spans="1:3" x14ac:dyDescent="0.25">
      <c r="A75" s="2" t="s">
        <v>1917</v>
      </c>
      <c r="B75" s="7">
        <v>481425</v>
      </c>
      <c r="C75" s="7">
        <v>522010</v>
      </c>
    </row>
    <row r="76" spans="1:3" ht="30" x14ac:dyDescent="0.25">
      <c r="A76" s="2" t="s">
        <v>1939</v>
      </c>
      <c r="B76" s="4"/>
      <c r="C76" s="4"/>
    </row>
    <row r="77" spans="1:3" x14ac:dyDescent="0.25">
      <c r="A77" s="3" t="s">
        <v>1916</v>
      </c>
      <c r="B77" s="4"/>
      <c r="C77" s="4"/>
    </row>
    <row r="78" spans="1:3" x14ac:dyDescent="0.25">
      <c r="A78" s="2" t="s">
        <v>1917</v>
      </c>
      <c r="B78" s="6">
        <v>410642</v>
      </c>
      <c r="C78" s="6">
        <v>418654</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7109375" bestFit="1" customWidth="1"/>
  </cols>
  <sheetData>
    <row r="1" spans="1:3" x14ac:dyDescent="0.25">
      <c r="A1" s="1" t="s">
        <v>1940</v>
      </c>
      <c r="B1" s="1" t="s">
        <v>2</v>
      </c>
      <c r="C1" s="1" t="s">
        <v>28</v>
      </c>
    </row>
    <row r="2" spans="1:3" ht="30" x14ac:dyDescent="0.25">
      <c r="A2" s="3" t="s">
        <v>1941</v>
      </c>
      <c r="B2" s="4"/>
      <c r="C2" s="4"/>
    </row>
    <row r="3" spans="1:3" x14ac:dyDescent="0.25">
      <c r="A3" s="2" t="s">
        <v>1942</v>
      </c>
      <c r="B3" s="6">
        <v>19147000</v>
      </c>
      <c r="C3" s="4"/>
    </row>
    <row r="4" spans="1:3" x14ac:dyDescent="0.25">
      <c r="A4" s="2" t="s">
        <v>1943</v>
      </c>
      <c r="B4" s="7">
        <v>219567000</v>
      </c>
      <c r="C4" s="4"/>
    </row>
    <row r="5" spans="1:3" x14ac:dyDescent="0.25">
      <c r="A5" s="2" t="s">
        <v>1944</v>
      </c>
      <c r="B5" s="7">
        <v>570196000</v>
      </c>
      <c r="C5" s="4"/>
    </row>
    <row r="6" spans="1:3" x14ac:dyDescent="0.25">
      <c r="A6" s="2" t="s">
        <v>1945</v>
      </c>
      <c r="B6" s="7">
        <v>248956000</v>
      </c>
      <c r="C6" s="4"/>
    </row>
    <row r="7" spans="1:3" x14ac:dyDescent="0.25">
      <c r="A7" s="2" t="s">
        <v>1946</v>
      </c>
      <c r="B7" s="7">
        <v>1448204000</v>
      </c>
      <c r="C7" s="7">
        <v>1431049000</v>
      </c>
    </row>
    <row r="8" spans="1:3" ht="30" x14ac:dyDescent="0.25">
      <c r="A8" s="3" t="s">
        <v>1947</v>
      </c>
      <c r="B8" s="4"/>
      <c r="C8" s="4"/>
    </row>
    <row r="9" spans="1:3" x14ac:dyDescent="0.25">
      <c r="A9" s="2" t="s">
        <v>1942</v>
      </c>
      <c r="B9" s="7">
        <v>19368000</v>
      </c>
      <c r="C9" s="4"/>
    </row>
    <row r="10" spans="1:3" x14ac:dyDescent="0.25">
      <c r="A10" s="2" t="s">
        <v>1943</v>
      </c>
      <c r="B10" s="7">
        <v>229146000</v>
      </c>
      <c r="C10" s="4"/>
    </row>
    <row r="11" spans="1:3" x14ac:dyDescent="0.25">
      <c r="A11" s="2" t="s">
        <v>1944</v>
      </c>
      <c r="B11" s="7">
        <v>587807000</v>
      </c>
      <c r="C11" s="4"/>
    </row>
    <row r="12" spans="1:3" x14ac:dyDescent="0.25">
      <c r="A12" s="2" t="s">
        <v>1945</v>
      </c>
      <c r="B12" s="7">
        <v>258994000</v>
      </c>
      <c r="C12" s="4"/>
    </row>
    <row r="13" spans="1:3" x14ac:dyDescent="0.25">
      <c r="A13" s="2" t="s">
        <v>1948</v>
      </c>
      <c r="B13" s="7">
        <v>1495087000</v>
      </c>
      <c r="C13" s="7">
        <v>1440052000</v>
      </c>
    </row>
    <row r="14" spans="1:3" ht="30" x14ac:dyDescent="0.25">
      <c r="A14" s="3" t="s">
        <v>1949</v>
      </c>
      <c r="B14" s="4"/>
      <c r="C14" s="4"/>
    </row>
    <row r="15" spans="1:3" x14ac:dyDescent="0.25">
      <c r="A15" s="2" t="s">
        <v>1950</v>
      </c>
      <c r="B15" s="4"/>
      <c r="C15" s="7">
        <v>651000</v>
      </c>
    </row>
    <row r="16" spans="1:3" ht="30" x14ac:dyDescent="0.25">
      <c r="A16" s="3" t="s">
        <v>1951</v>
      </c>
      <c r="B16" s="4"/>
      <c r="C16" s="4"/>
    </row>
    <row r="17" spans="1:3" x14ac:dyDescent="0.25">
      <c r="A17" s="2" t="s">
        <v>1948</v>
      </c>
      <c r="B17" s="4">
        <v>0</v>
      </c>
      <c r="C17" s="7">
        <v>687000</v>
      </c>
    </row>
    <row r="18" spans="1:3" ht="45" x14ac:dyDescent="0.25">
      <c r="A18" s="2" t="s">
        <v>1952</v>
      </c>
      <c r="B18" s="7">
        <v>264000000</v>
      </c>
      <c r="C18" s="7">
        <v>208800000</v>
      </c>
    </row>
    <row r="19" spans="1:3" x14ac:dyDescent="0.25">
      <c r="A19" s="2" t="s">
        <v>1953</v>
      </c>
      <c r="B19" s="4"/>
      <c r="C19" s="4"/>
    </row>
    <row r="20" spans="1:3" ht="30" x14ac:dyDescent="0.25">
      <c r="A20" s="3" t="s">
        <v>1941</v>
      </c>
      <c r="B20" s="4"/>
      <c r="C20" s="4"/>
    </row>
    <row r="21" spans="1:3" x14ac:dyDescent="0.25">
      <c r="A21" s="2" t="s">
        <v>1946</v>
      </c>
      <c r="B21" s="7">
        <v>390338000</v>
      </c>
      <c r="C21" s="4"/>
    </row>
    <row r="22" spans="1:3" ht="30" x14ac:dyDescent="0.25">
      <c r="A22" s="3" t="s">
        <v>1947</v>
      </c>
      <c r="B22" s="4"/>
      <c r="C22" s="4"/>
    </row>
    <row r="23" spans="1:3" x14ac:dyDescent="0.25">
      <c r="A23" s="2" t="s">
        <v>1948</v>
      </c>
      <c r="B23" s="6">
        <v>399772000</v>
      </c>
      <c r="C23" s="4"/>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3"/>
  <sheetViews>
    <sheetView showGridLines="0" workbookViewId="0"/>
  </sheetViews>
  <sheetFormatPr defaultRowHeight="15" x14ac:dyDescent="0.25"/>
  <cols>
    <col min="1" max="1" width="36.5703125" bestFit="1" customWidth="1"/>
    <col min="2" max="2" width="16.42578125" bestFit="1" customWidth="1"/>
    <col min="3" max="3" width="14.28515625" bestFit="1" customWidth="1"/>
    <col min="4" max="4" width="12.28515625" bestFit="1" customWidth="1"/>
  </cols>
  <sheetData>
    <row r="1" spans="1:4" x14ac:dyDescent="0.25">
      <c r="A1" s="8" t="s">
        <v>1954</v>
      </c>
      <c r="B1" s="1" t="s">
        <v>1</v>
      </c>
      <c r="C1" s="1"/>
      <c r="D1" s="1"/>
    </row>
    <row r="2" spans="1:4" x14ac:dyDescent="0.25">
      <c r="A2" s="8"/>
      <c r="B2" s="1" t="s">
        <v>2</v>
      </c>
      <c r="C2" s="1" t="s">
        <v>28</v>
      </c>
      <c r="D2" s="1" t="s">
        <v>1955</v>
      </c>
    </row>
    <row r="3" spans="1:4" x14ac:dyDescent="0.25">
      <c r="A3" s="3" t="s">
        <v>388</v>
      </c>
      <c r="B3" s="4"/>
      <c r="C3" s="4"/>
      <c r="D3" s="4"/>
    </row>
    <row r="4" spans="1:4" x14ac:dyDescent="0.25">
      <c r="A4" s="2" t="s">
        <v>1956</v>
      </c>
      <c r="B4" s="6">
        <v>1641739000</v>
      </c>
      <c r="C4" s="6">
        <v>1649897000</v>
      </c>
      <c r="D4" s="4"/>
    </row>
    <row r="5" spans="1:4" x14ac:dyDescent="0.25">
      <c r="A5" s="2" t="s">
        <v>1957</v>
      </c>
      <c r="B5" s="7">
        <v>1905729000</v>
      </c>
      <c r="C5" s="7">
        <v>1858706000</v>
      </c>
      <c r="D5" s="4"/>
    </row>
    <row r="6" spans="1:4" x14ac:dyDescent="0.25">
      <c r="A6" s="2" t="s">
        <v>1958</v>
      </c>
      <c r="B6" s="7">
        <v>271109000</v>
      </c>
      <c r="C6" s="7">
        <v>237742000</v>
      </c>
      <c r="D6" s="4"/>
    </row>
    <row r="7" spans="1:4" x14ac:dyDescent="0.25">
      <c r="A7" s="2" t="s">
        <v>1959</v>
      </c>
      <c r="B7" s="7">
        <v>-7119000</v>
      </c>
      <c r="C7" s="7">
        <v>-28933000</v>
      </c>
      <c r="D7" s="4"/>
    </row>
    <row r="8" spans="1:4" x14ac:dyDescent="0.25">
      <c r="A8" s="3" t="s">
        <v>393</v>
      </c>
      <c r="B8" s="4"/>
      <c r="C8" s="4"/>
      <c r="D8" s="4"/>
    </row>
    <row r="9" spans="1:4" x14ac:dyDescent="0.25">
      <c r="A9" s="2" t="s">
        <v>1956</v>
      </c>
      <c r="B9" s="4"/>
      <c r="C9" s="7">
        <v>651000</v>
      </c>
      <c r="D9" s="4"/>
    </row>
    <row r="10" spans="1:4" x14ac:dyDescent="0.25">
      <c r="A10" s="2" t="s">
        <v>1957</v>
      </c>
      <c r="B10" s="4">
        <v>0</v>
      </c>
      <c r="C10" s="7">
        <v>687000</v>
      </c>
      <c r="D10" s="4"/>
    </row>
    <row r="11" spans="1:4" x14ac:dyDescent="0.25">
      <c r="A11" s="2" t="s">
        <v>1960</v>
      </c>
      <c r="B11" s="4"/>
      <c r="C11" s="7">
        <v>36000</v>
      </c>
      <c r="D11" s="4"/>
    </row>
    <row r="12" spans="1:4" ht="30" x14ac:dyDescent="0.25">
      <c r="A12" s="3" t="s">
        <v>1961</v>
      </c>
      <c r="B12" s="4"/>
      <c r="C12" s="4"/>
      <c r="D12" s="4"/>
    </row>
    <row r="13" spans="1:4" x14ac:dyDescent="0.25">
      <c r="A13" s="2" t="s">
        <v>1956</v>
      </c>
      <c r="B13" s="7">
        <v>1641739000</v>
      </c>
      <c r="C13" s="7">
        <v>1650548000</v>
      </c>
      <c r="D13" s="4"/>
    </row>
    <row r="14" spans="1:4" x14ac:dyDescent="0.25">
      <c r="A14" s="2" t="s">
        <v>1957</v>
      </c>
      <c r="B14" s="7">
        <v>1905729000</v>
      </c>
      <c r="C14" s="7">
        <v>1859393000</v>
      </c>
      <c r="D14" s="4"/>
    </row>
    <row r="15" spans="1:4" x14ac:dyDescent="0.25">
      <c r="A15" s="2" t="s">
        <v>1958</v>
      </c>
      <c r="B15" s="7">
        <v>271109000</v>
      </c>
      <c r="C15" s="7">
        <v>237778000</v>
      </c>
      <c r="D15" s="4"/>
    </row>
    <row r="16" spans="1:4" x14ac:dyDescent="0.25">
      <c r="A16" s="2" t="s">
        <v>1959</v>
      </c>
      <c r="B16" s="7">
        <v>-7119000</v>
      </c>
      <c r="C16" s="7">
        <v>-28933000</v>
      </c>
      <c r="D16" s="4"/>
    </row>
    <row r="17" spans="1:4" x14ac:dyDescent="0.25">
      <c r="A17" s="2" t="s">
        <v>482</v>
      </c>
      <c r="B17" s="4"/>
      <c r="C17" s="4"/>
      <c r="D17" s="4"/>
    </row>
    <row r="18" spans="1:4" x14ac:dyDescent="0.25">
      <c r="A18" s="3" t="s">
        <v>388</v>
      </c>
      <c r="B18" s="4"/>
      <c r="C18" s="4"/>
      <c r="D18" s="4"/>
    </row>
    <row r="19" spans="1:4" x14ac:dyDescent="0.25">
      <c r="A19" s="2" t="s">
        <v>1956</v>
      </c>
      <c r="B19" s="7">
        <v>33668000</v>
      </c>
      <c r="C19" s="7">
        <v>17086000</v>
      </c>
      <c r="D19" s="4"/>
    </row>
    <row r="20" spans="1:4" x14ac:dyDescent="0.25">
      <c r="A20" s="2" t="s">
        <v>1957</v>
      </c>
      <c r="B20" s="7">
        <v>33788000</v>
      </c>
      <c r="C20" s="7">
        <v>17303000</v>
      </c>
      <c r="D20" s="4"/>
    </row>
    <row r="21" spans="1:4" x14ac:dyDescent="0.25">
      <c r="A21" s="2" t="s">
        <v>1958</v>
      </c>
      <c r="B21" s="7">
        <v>131000</v>
      </c>
      <c r="C21" s="7">
        <v>217000</v>
      </c>
      <c r="D21" s="4"/>
    </row>
    <row r="22" spans="1:4" x14ac:dyDescent="0.25">
      <c r="A22" s="2" t="s">
        <v>1959</v>
      </c>
      <c r="B22" s="7">
        <v>-11000</v>
      </c>
      <c r="C22" s="4"/>
      <c r="D22" s="4"/>
    </row>
    <row r="23" spans="1:4" x14ac:dyDescent="0.25">
      <c r="A23" s="2" t="s">
        <v>607</v>
      </c>
      <c r="B23" s="4"/>
      <c r="C23" s="4"/>
      <c r="D23" s="4"/>
    </row>
    <row r="24" spans="1:4" x14ac:dyDescent="0.25">
      <c r="A24" s="3" t="s">
        <v>388</v>
      </c>
      <c r="B24" s="4"/>
      <c r="C24" s="4"/>
      <c r="D24" s="4"/>
    </row>
    <row r="25" spans="1:4" x14ac:dyDescent="0.25">
      <c r="A25" s="2" t="s">
        <v>1956</v>
      </c>
      <c r="B25" s="7">
        <v>6385000</v>
      </c>
      <c r="C25" s="7">
        <v>10513000</v>
      </c>
      <c r="D25" s="4"/>
    </row>
    <row r="26" spans="1:4" x14ac:dyDescent="0.25">
      <c r="A26" s="2" t="s">
        <v>1957</v>
      </c>
      <c r="B26" s="7">
        <v>6747000</v>
      </c>
      <c r="C26" s="7">
        <v>10298000</v>
      </c>
      <c r="D26" s="4"/>
    </row>
    <row r="27" spans="1:4" x14ac:dyDescent="0.25">
      <c r="A27" s="2" t="s">
        <v>1958</v>
      </c>
      <c r="B27" s="7">
        <v>362000</v>
      </c>
      <c r="C27" s="7">
        <v>22000</v>
      </c>
      <c r="D27" s="4"/>
    </row>
    <row r="28" spans="1:4" x14ac:dyDescent="0.25">
      <c r="A28" s="2" t="s">
        <v>1959</v>
      </c>
      <c r="B28" s="4"/>
      <c r="C28" s="7">
        <v>-237000</v>
      </c>
      <c r="D28" s="4"/>
    </row>
    <row r="29" spans="1:4" x14ac:dyDescent="0.25">
      <c r="A29" s="2" t="s">
        <v>1920</v>
      </c>
      <c r="B29" s="4"/>
      <c r="C29" s="4"/>
      <c r="D29" s="4"/>
    </row>
    <row r="30" spans="1:4" x14ac:dyDescent="0.25">
      <c r="A30" s="3" t="s">
        <v>388</v>
      </c>
      <c r="B30" s="4"/>
      <c r="C30" s="4"/>
      <c r="D30" s="4"/>
    </row>
    <row r="31" spans="1:4" x14ac:dyDescent="0.25">
      <c r="A31" s="2" t="s">
        <v>1956</v>
      </c>
      <c r="B31" s="7">
        <v>9862000</v>
      </c>
      <c r="C31" s="7">
        <v>13306000</v>
      </c>
      <c r="D31" s="4"/>
    </row>
    <row r="32" spans="1:4" x14ac:dyDescent="0.25">
      <c r="A32" s="2" t="s">
        <v>1957</v>
      </c>
      <c r="B32" s="7">
        <v>10665000</v>
      </c>
      <c r="C32" s="7">
        <v>13678000</v>
      </c>
      <c r="D32" s="4"/>
    </row>
    <row r="33" spans="1:4" x14ac:dyDescent="0.25">
      <c r="A33" s="2" t="s">
        <v>1958</v>
      </c>
      <c r="B33" s="7">
        <v>803000</v>
      </c>
      <c r="C33" s="7">
        <v>437000</v>
      </c>
      <c r="D33" s="4"/>
    </row>
    <row r="34" spans="1:4" x14ac:dyDescent="0.25">
      <c r="A34" s="2" t="s">
        <v>1959</v>
      </c>
      <c r="B34" s="4"/>
      <c r="C34" s="7">
        <v>-65000</v>
      </c>
      <c r="D34" s="4"/>
    </row>
    <row r="35" spans="1:4" x14ac:dyDescent="0.25">
      <c r="A35" s="2" t="s">
        <v>1962</v>
      </c>
      <c r="B35" s="4"/>
      <c r="C35" s="4"/>
      <c r="D35" s="4"/>
    </row>
    <row r="36" spans="1:4" x14ac:dyDescent="0.25">
      <c r="A36" s="3" t="s">
        <v>388</v>
      </c>
      <c r="B36" s="4"/>
      <c r="C36" s="4"/>
      <c r="D36" s="4"/>
    </row>
    <row r="37" spans="1:4" x14ac:dyDescent="0.25">
      <c r="A37" s="2" t="s">
        <v>1956</v>
      </c>
      <c r="B37" s="7">
        <v>390337000</v>
      </c>
      <c r="C37" s="7">
        <v>350187000</v>
      </c>
      <c r="D37" s="4"/>
    </row>
    <row r="38" spans="1:4" x14ac:dyDescent="0.25">
      <c r="A38" s="2" t="s">
        <v>1957</v>
      </c>
      <c r="B38" s="7">
        <v>399772000</v>
      </c>
      <c r="C38" s="7">
        <v>350725000</v>
      </c>
      <c r="D38" s="4"/>
    </row>
    <row r="39" spans="1:4" x14ac:dyDescent="0.25">
      <c r="A39" s="2" t="s">
        <v>1958</v>
      </c>
      <c r="B39" s="7">
        <v>11222000</v>
      </c>
      <c r="C39" s="7">
        <v>8188000</v>
      </c>
      <c r="D39" s="4"/>
    </row>
    <row r="40" spans="1:4" x14ac:dyDescent="0.25">
      <c r="A40" s="2" t="s">
        <v>1959</v>
      </c>
      <c r="B40" s="7">
        <v>-1787000</v>
      </c>
      <c r="C40" s="7">
        <v>-7650000</v>
      </c>
      <c r="D40" s="4"/>
    </row>
    <row r="41" spans="1:4" x14ac:dyDescent="0.25">
      <c r="A41" s="2" t="s">
        <v>1963</v>
      </c>
      <c r="B41" s="4"/>
      <c r="C41" s="4"/>
      <c r="D41" s="4"/>
    </row>
    <row r="42" spans="1:4" x14ac:dyDescent="0.25">
      <c r="A42" s="3" t="s">
        <v>388</v>
      </c>
      <c r="B42" s="4"/>
      <c r="C42" s="4"/>
      <c r="D42" s="4"/>
    </row>
    <row r="43" spans="1:4" x14ac:dyDescent="0.25">
      <c r="A43" s="2" t="s">
        <v>1956</v>
      </c>
      <c r="B43" s="7">
        <v>543183000</v>
      </c>
      <c r="C43" s="7">
        <v>511748000</v>
      </c>
      <c r="D43" s="4"/>
    </row>
    <row r="44" spans="1:4" x14ac:dyDescent="0.25">
      <c r="A44" s="2" t="s">
        <v>1957</v>
      </c>
      <c r="B44" s="7">
        <v>562690000</v>
      </c>
      <c r="C44" s="7">
        <v>526038000</v>
      </c>
      <c r="D44" s="4"/>
    </row>
    <row r="45" spans="1:4" x14ac:dyDescent="0.25">
      <c r="A45" s="2" t="s">
        <v>1958</v>
      </c>
      <c r="B45" s="7">
        <v>23697000</v>
      </c>
      <c r="C45" s="7">
        <v>22302000</v>
      </c>
      <c r="D45" s="4"/>
    </row>
    <row r="46" spans="1:4" x14ac:dyDescent="0.25">
      <c r="A46" s="2" t="s">
        <v>1959</v>
      </c>
      <c r="B46" s="7">
        <v>-4190000</v>
      </c>
      <c r="C46" s="7">
        <v>-8012000</v>
      </c>
      <c r="D46" s="4"/>
    </row>
    <row r="47" spans="1:4" x14ac:dyDescent="0.25">
      <c r="A47" s="2" t="s">
        <v>484</v>
      </c>
      <c r="B47" s="4"/>
      <c r="C47" s="4"/>
      <c r="D47" s="4"/>
    </row>
    <row r="48" spans="1:4" x14ac:dyDescent="0.25">
      <c r="A48" s="3" t="s">
        <v>388</v>
      </c>
      <c r="B48" s="4"/>
      <c r="C48" s="4"/>
      <c r="D48" s="4"/>
    </row>
    <row r="49" spans="1:4" x14ac:dyDescent="0.25">
      <c r="A49" s="2" t="s">
        <v>1956</v>
      </c>
      <c r="B49" s="7">
        <v>464769000</v>
      </c>
      <c r="C49" s="7">
        <v>528209000</v>
      </c>
      <c r="D49" s="4"/>
    </row>
    <row r="50" spans="1:4" x14ac:dyDescent="0.25">
      <c r="A50" s="2" t="s">
        <v>1957</v>
      </c>
      <c r="B50" s="7">
        <v>481425000</v>
      </c>
      <c r="C50" s="7">
        <v>522010000</v>
      </c>
      <c r="D50" s="4"/>
    </row>
    <row r="51" spans="1:4" x14ac:dyDescent="0.25">
      <c r="A51" s="2" t="s">
        <v>1958</v>
      </c>
      <c r="B51" s="7">
        <v>16789000</v>
      </c>
      <c r="C51" s="7">
        <v>6495000</v>
      </c>
      <c r="D51" s="4"/>
    </row>
    <row r="52" spans="1:4" x14ac:dyDescent="0.25">
      <c r="A52" s="2" t="s">
        <v>1959</v>
      </c>
      <c r="B52" s="7">
        <v>-133000</v>
      </c>
      <c r="C52" s="7">
        <v>-12694000</v>
      </c>
      <c r="D52" s="4"/>
    </row>
    <row r="53" spans="1:4" ht="30" x14ac:dyDescent="0.25">
      <c r="A53" s="2" t="s">
        <v>1964</v>
      </c>
      <c r="B53" s="181">
        <v>0.49</v>
      </c>
      <c r="C53" s="4"/>
      <c r="D53" s="4"/>
    </row>
    <row r="54" spans="1:4" x14ac:dyDescent="0.25">
      <c r="A54" s="2" t="s">
        <v>1965</v>
      </c>
      <c r="B54" s="181">
        <v>0.51</v>
      </c>
      <c r="C54" s="4"/>
      <c r="D54" s="4"/>
    </row>
    <row r="55" spans="1:4" ht="30" x14ac:dyDescent="0.25">
      <c r="A55" s="2" t="s">
        <v>1966</v>
      </c>
      <c r="B55" s="181">
        <v>0.9</v>
      </c>
      <c r="C55" s="4"/>
      <c r="D55" s="4"/>
    </row>
    <row r="56" spans="1:4" ht="30" x14ac:dyDescent="0.25">
      <c r="A56" s="2" t="s">
        <v>1967</v>
      </c>
      <c r="B56" s="181">
        <v>0.99</v>
      </c>
      <c r="C56" s="4"/>
      <c r="D56" s="4"/>
    </row>
    <row r="57" spans="1:4" x14ac:dyDescent="0.25">
      <c r="A57" s="3" t="s">
        <v>393</v>
      </c>
      <c r="B57" s="4"/>
      <c r="C57" s="4"/>
      <c r="D57" s="4"/>
    </row>
    <row r="58" spans="1:4" x14ac:dyDescent="0.25">
      <c r="A58" s="2" t="s">
        <v>1956</v>
      </c>
      <c r="B58" s="4"/>
      <c r="C58" s="7">
        <v>651000</v>
      </c>
      <c r="D58" s="4"/>
    </row>
    <row r="59" spans="1:4" x14ac:dyDescent="0.25">
      <c r="A59" s="2" t="s">
        <v>1957</v>
      </c>
      <c r="B59" s="4"/>
      <c r="C59" s="7">
        <v>687000</v>
      </c>
      <c r="D59" s="4"/>
    </row>
    <row r="60" spans="1:4" x14ac:dyDescent="0.25">
      <c r="A60" s="2" t="s">
        <v>1960</v>
      </c>
      <c r="B60" s="4"/>
      <c r="C60" s="7">
        <v>36000</v>
      </c>
      <c r="D60" s="4"/>
    </row>
    <row r="61" spans="1:4" x14ac:dyDescent="0.25">
      <c r="A61" s="2" t="s">
        <v>1894</v>
      </c>
      <c r="B61" s="4"/>
      <c r="C61" s="4"/>
      <c r="D61" s="4"/>
    </row>
    <row r="62" spans="1:4" x14ac:dyDescent="0.25">
      <c r="A62" s="3" t="s">
        <v>388</v>
      </c>
      <c r="B62" s="4"/>
      <c r="C62" s="4"/>
      <c r="D62" s="4"/>
    </row>
    <row r="63" spans="1:4" x14ac:dyDescent="0.25">
      <c r="A63" s="2" t="s">
        <v>1956</v>
      </c>
      <c r="B63" s="7">
        <v>1448204000</v>
      </c>
      <c r="C63" s="7">
        <v>1431049000</v>
      </c>
      <c r="D63" s="4"/>
    </row>
    <row r="64" spans="1:4" x14ac:dyDescent="0.25">
      <c r="A64" s="2" t="s">
        <v>1957</v>
      </c>
      <c r="B64" s="7">
        <v>1495087000</v>
      </c>
      <c r="C64" s="7">
        <v>1440052000</v>
      </c>
      <c r="D64" s="4"/>
    </row>
    <row r="65" spans="1:4" x14ac:dyDescent="0.25">
      <c r="A65" s="2" t="s">
        <v>1958</v>
      </c>
      <c r="B65" s="7">
        <v>53004000</v>
      </c>
      <c r="C65" s="7">
        <v>37661000</v>
      </c>
      <c r="D65" s="4"/>
    </row>
    <row r="66" spans="1:4" x14ac:dyDescent="0.25">
      <c r="A66" s="2" t="s">
        <v>1959</v>
      </c>
      <c r="B66" s="7">
        <v>-6121000</v>
      </c>
      <c r="C66" s="7">
        <v>-28658000</v>
      </c>
      <c r="D66" s="4"/>
    </row>
    <row r="67" spans="1:4" x14ac:dyDescent="0.25">
      <c r="A67" s="2" t="s">
        <v>398</v>
      </c>
      <c r="B67" s="4"/>
      <c r="C67" s="4"/>
      <c r="D67" s="4"/>
    </row>
    <row r="68" spans="1:4" x14ac:dyDescent="0.25">
      <c r="A68" s="3" t="s">
        <v>388</v>
      </c>
      <c r="B68" s="4"/>
      <c r="C68" s="4"/>
      <c r="D68" s="4"/>
    </row>
    <row r="69" spans="1:4" x14ac:dyDescent="0.25">
      <c r="A69" s="2" t="s">
        <v>1956</v>
      </c>
      <c r="B69" s="7">
        <v>193535000</v>
      </c>
      <c r="C69" s="7">
        <v>218848000</v>
      </c>
      <c r="D69" s="4"/>
    </row>
    <row r="70" spans="1:4" x14ac:dyDescent="0.25">
      <c r="A70" s="2" t="s">
        <v>1957</v>
      </c>
      <c r="B70" s="7">
        <v>410642000</v>
      </c>
      <c r="C70" s="7">
        <v>418654000</v>
      </c>
      <c r="D70" s="4"/>
    </row>
    <row r="71" spans="1:4" x14ac:dyDescent="0.25">
      <c r="A71" s="2" t="s">
        <v>1958</v>
      </c>
      <c r="B71" s="7">
        <v>218105000</v>
      </c>
      <c r="C71" s="7">
        <v>200081000</v>
      </c>
      <c r="D71" s="4"/>
    </row>
    <row r="72" spans="1:4" x14ac:dyDescent="0.25">
      <c r="A72" s="2" t="s">
        <v>1959</v>
      </c>
      <c r="B72" s="7">
        <v>-998000</v>
      </c>
      <c r="C72" s="7">
        <v>-275000</v>
      </c>
      <c r="D72" s="4"/>
    </row>
    <row r="73" spans="1:4" ht="30" x14ac:dyDescent="0.25">
      <c r="A73" s="2" t="s">
        <v>1968</v>
      </c>
      <c r="B73" s="4"/>
      <c r="C73" s="4"/>
      <c r="D73" s="6">
        <v>700000</v>
      </c>
    </row>
  </sheetData>
  <mergeCells count="1">
    <mergeCell ref="A1:A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9"/>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1969</v>
      </c>
      <c r="B1" s="8" t="s">
        <v>2</v>
      </c>
      <c r="C1" s="8" t="s">
        <v>28</v>
      </c>
    </row>
    <row r="2" spans="1:3" ht="30" x14ac:dyDescent="0.25">
      <c r="A2" s="1" t="s">
        <v>27</v>
      </c>
      <c r="B2" s="8"/>
      <c r="C2" s="8"/>
    </row>
    <row r="3" spans="1:3" x14ac:dyDescent="0.25">
      <c r="A3" s="3" t="s">
        <v>1970</v>
      </c>
      <c r="B3" s="4"/>
      <c r="C3" s="4"/>
    </row>
    <row r="4" spans="1:3" x14ac:dyDescent="0.25">
      <c r="A4" s="2" t="s">
        <v>1971</v>
      </c>
      <c r="B4" s="6">
        <v>227874</v>
      </c>
      <c r="C4" s="6">
        <v>682254</v>
      </c>
    </row>
    <row r="5" spans="1:3" x14ac:dyDescent="0.25">
      <c r="A5" s="2" t="s">
        <v>1972</v>
      </c>
      <c r="B5" s="7">
        <v>106657</v>
      </c>
      <c r="C5" s="7">
        <v>3188</v>
      </c>
    </row>
    <row r="6" spans="1:3" x14ac:dyDescent="0.25">
      <c r="A6" s="2" t="s">
        <v>1973</v>
      </c>
      <c r="B6" s="7">
        <v>334531</v>
      </c>
      <c r="C6" s="7">
        <v>685442</v>
      </c>
    </row>
    <row r="7" spans="1:3" x14ac:dyDescent="0.25">
      <c r="A7" s="3" t="s">
        <v>1974</v>
      </c>
      <c r="B7" s="4"/>
      <c r="C7" s="4"/>
    </row>
    <row r="8" spans="1:3" x14ac:dyDescent="0.25">
      <c r="A8" s="2" t="s">
        <v>1971</v>
      </c>
      <c r="B8" s="7">
        <v>233338</v>
      </c>
      <c r="C8" s="7">
        <v>710949</v>
      </c>
    </row>
    <row r="9" spans="1:3" x14ac:dyDescent="0.25">
      <c r="A9" s="2" t="s">
        <v>1975</v>
      </c>
      <c r="B9" s="7">
        <v>108312</v>
      </c>
      <c r="C9" s="7">
        <v>3426</v>
      </c>
    </row>
    <row r="10" spans="1:3" x14ac:dyDescent="0.25">
      <c r="A10" s="2" t="s">
        <v>1976</v>
      </c>
      <c r="B10" s="7">
        <v>341650</v>
      </c>
      <c r="C10" s="7">
        <v>714375</v>
      </c>
    </row>
    <row r="11" spans="1:3" x14ac:dyDescent="0.25">
      <c r="A11" s="3" t="s">
        <v>1977</v>
      </c>
      <c r="B11" s="4"/>
      <c r="C11" s="4"/>
    </row>
    <row r="12" spans="1:3" x14ac:dyDescent="0.25">
      <c r="A12" s="2" t="s">
        <v>1971</v>
      </c>
      <c r="B12" s="7">
        <v>-5464</v>
      </c>
      <c r="C12" s="7">
        <v>-28695</v>
      </c>
    </row>
    <row r="13" spans="1:3" x14ac:dyDescent="0.25">
      <c r="A13" s="2" t="s">
        <v>1972</v>
      </c>
      <c r="B13" s="7">
        <v>-1655</v>
      </c>
      <c r="C13" s="4">
        <v>-238</v>
      </c>
    </row>
    <row r="14" spans="1:3" x14ac:dyDescent="0.25">
      <c r="A14" s="2" t="s">
        <v>1978</v>
      </c>
      <c r="B14" s="7">
        <v>-7119</v>
      </c>
      <c r="C14" s="7">
        <v>-28933</v>
      </c>
    </row>
    <row r="15" spans="1:3" x14ac:dyDescent="0.25">
      <c r="A15" s="2" t="s">
        <v>1894</v>
      </c>
      <c r="B15" s="4"/>
      <c r="C15" s="4"/>
    </row>
    <row r="16" spans="1:3" x14ac:dyDescent="0.25">
      <c r="A16" s="3" t="s">
        <v>1970</v>
      </c>
      <c r="B16" s="4"/>
      <c r="C16" s="4"/>
    </row>
    <row r="17" spans="1:3" x14ac:dyDescent="0.25">
      <c r="A17" s="2" t="s">
        <v>1971</v>
      </c>
      <c r="B17" s="7">
        <v>217037</v>
      </c>
      <c r="C17" s="7">
        <v>679860</v>
      </c>
    </row>
    <row r="18" spans="1:3" x14ac:dyDescent="0.25">
      <c r="A18" s="2" t="s">
        <v>1972</v>
      </c>
      <c r="B18" s="7">
        <v>106657</v>
      </c>
      <c r="C18" s="7">
        <v>3188</v>
      </c>
    </row>
    <row r="19" spans="1:3" x14ac:dyDescent="0.25">
      <c r="A19" s="2" t="s">
        <v>1973</v>
      </c>
      <c r="B19" s="7">
        <v>323694</v>
      </c>
      <c r="C19" s="7">
        <v>683048</v>
      </c>
    </row>
    <row r="20" spans="1:3" x14ac:dyDescent="0.25">
      <c r="A20" s="3" t="s">
        <v>1974</v>
      </c>
      <c r="B20" s="4"/>
      <c r="C20" s="4"/>
    </row>
    <row r="21" spans="1:3" x14ac:dyDescent="0.25">
      <c r="A21" s="2" t="s">
        <v>1971</v>
      </c>
      <c r="B21" s="7">
        <v>221503</v>
      </c>
      <c r="C21" s="7">
        <v>708280</v>
      </c>
    </row>
    <row r="22" spans="1:3" x14ac:dyDescent="0.25">
      <c r="A22" s="2" t="s">
        <v>1975</v>
      </c>
      <c r="B22" s="7">
        <v>108312</v>
      </c>
      <c r="C22" s="7">
        <v>3426</v>
      </c>
    </row>
    <row r="23" spans="1:3" x14ac:dyDescent="0.25">
      <c r="A23" s="2" t="s">
        <v>1976</v>
      </c>
      <c r="B23" s="7">
        <v>329815</v>
      </c>
      <c r="C23" s="7">
        <v>711706</v>
      </c>
    </row>
    <row r="24" spans="1:3" x14ac:dyDescent="0.25">
      <c r="A24" s="3" t="s">
        <v>1977</v>
      </c>
      <c r="B24" s="4"/>
      <c r="C24" s="4"/>
    </row>
    <row r="25" spans="1:3" x14ac:dyDescent="0.25">
      <c r="A25" s="2" t="s">
        <v>1971</v>
      </c>
      <c r="B25" s="7">
        <v>-4466</v>
      </c>
      <c r="C25" s="7">
        <v>-28420</v>
      </c>
    </row>
    <row r="26" spans="1:3" x14ac:dyDescent="0.25">
      <c r="A26" s="2" t="s">
        <v>1972</v>
      </c>
      <c r="B26" s="7">
        <v>-1655</v>
      </c>
      <c r="C26" s="4">
        <v>-238</v>
      </c>
    </row>
    <row r="27" spans="1:3" x14ac:dyDescent="0.25">
      <c r="A27" s="2" t="s">
        <v>1978</v>
      </c>
      <c r="B27" s="7">
        <v>-6121</v>
      </c>
      <c r="C27" s="7">
        <v>-28658</v>
      </c>
    </row>
    <row r="28" spans="1:3" x14ac:dyDescent="0.25">
      <c r="A28" s="2" t="s">
        <v>482</v>
      </c>
      <c r="B28" s="4"/>
      <c r="C28" s="4"/>
    </row>
    <row r="29" spans="1:3" x14ac:dyDescent="0.25">
      <c r="A29" s="3" t="s">
        <v>1970</v>
      </c>
      <c r="B29" s="4"/>
      <c r="C29" s="4"/>
    </row>
    <row r="30" spans="1:3" x14ac:dyDescent="0.25">
      <c r="A30" s="2" t="s">
        <v>1971</v>
      </c>
      <c r="B30" s="7">
        <v>4416</v>
      </c>
      <c r="C30" s="4"/>
    </row>
    <row r="31" spans="1:3" x14ac:dyDescent="0.25">
      <c r="A31" s="2" t="s">
        <v>1973</v>
      </c>
      <c r="B31" s="7">
        <v>4416</v>
      </c>
      <c r="C31" s="4"/>
    </row>
    <row r="32" spans="1:3" x14ac:dyDescent="0.25">
      <c r="A32" s="3" t="s">
        <v>1974</v>
      </c>
      <c r="B32" s="4"/>
      <c r="C32" s="4"/>
    </row>
    <row r="33" spans="1:3" x14ac:dyDescent="0.25">
      <c r="A33" s="2" t="s">
        <v>1971</v>
      </c>
      <c r="B33" s="7">
        <v>4427</v>
      </c>
      <c r="C33" s="4"/>
    </row>
    <row r="34" spans="1:3" x14ac:dyDescent="0.25">
      <c r="A34" s="2" t="s">
        <v>1976</v>
      </c>
      <c r="B34" s="7">
        <v>4427</v>
      </c>
      <c r="C34" s="4"/>
    </row>
    <row r="35" spans="1:3" x14ac:dyDescent="0.25">
      <c r="A35" s="3" t="s">
        <v>1977</v>
      </c>
      <c r="B35" s="4"/>
      <c r="C35" s="4"/>
    </row>
    <row r="36" spans="1:3" x14ac:dyDescent="0.25">
      <c r="A36" s="2" t="s">
        <v>1971</v>
      </c>
      <c r="B36" s="4">
        <v>-11</v>
      </c>
      <c r="C36" s="4"/>
    </row>
    <row r="37" spans="1:3" x14ac:dyDescent="0.25">
      <c r="A37" s="2" t="s">
        <v>1978</v>
      </c>
      <c r="B37" s="4">
        <v>-11</v>
      </c>
      <c r="C37" s="4"/>
    </row>
    <row r="38" spans="1:3" x14ac:dyDescent="0.25">
      <c r="A38" s="2" t="s">
        <v>607</v>
      </c>
      <c r="B38" s="4"/>
      <c r="C38" s="4"/>
    </row>
    <row r="39" spans="1:3" x14ac:dyDescent="0.25">
      <c r="A39" s="3" t="s">
        <v>1970</v>
      </c>
      <c r="B39" s="4"/>
      <c r="C39" s="4"/>
    </row>
    <row r="40" spans="1:3" x14ac:dyDescent="0.25">
      <c r="A40" s="2" t="s">
        <v>1971</v>
      </c>
      <c r="B40" s="4"/>
      <c r="C40" s="7">
        <v>5760</v>
      </c>
    </row>
    <row r="41" spans="1:3" x14ac:dyDescent="0.25">
      <c r="A41" s="2" t="s">
        <v>1973</v>
      </c>
      <c r="B41" s="4"/>
      <c r="C41" s="7">
        <v>5760</v>
      </c>
    </row>
    <row r="42" spans="1:3" x14ac:dyDescent="0.25">
      <c r="A42" s="3" t="s">
        <v>1974</v>
      </c>
      <c r="B42" s="4"/>
      <c r="C42" s="4"/>
    </row>
    <row r="43" spans="1:3" x14ac:dyDescent="0.25">
      <c r="A43" s="2" t="s">
        <v>1971</v>
      </c>
      <c r="B43" s="4"/>
      <c r="C43" s="7">
        <v>5997</v>
      </c>
    </row>
    <row r="44" spans="1:3" x14ac:dyDescent="0.25">
      <c r="A44" s="2" t="s">
        <v>1976</v>
      </c>
      <c r="B44" s="4"/>
      <c r="C44" s="7">
        <v>5997</v>
      </c>
    </row>
    <row r="45" spans="1:3" x14ac:dyDescent="0.25">
      <c r="A45" s="3" t="s">
        <v>1977</v>
      </c>
      <c r="B45" s="4"/>
      <c r="C45" s="4"/>
    </row>
    <row r="46" spans="1:3" x14ac:dyDescent="0.25">
      <c r="A46" s="2" t="s">
        <v>1971</v>
      </c>
      <c r="B46" s="4"/>
      <c r="C46" s="4">
        <v>-237</v>
      </c>
    </row>
    <row r="47" spans="1:3" x14ac:dyDescent="0.25">
      <c r="A47" s="2" t="s">
        <v>1978</v>
      </c>
      <c r="B47" s="4"/>
      <c r="C47" s="4">
        <v>-237</v>
      </c>
    </row>
    <row r="48" spans="1:3" x14ac:dyDescent="0.25">
      <c r="A48" s="2" t="s">
        <v>1920</v>
      </c>
      <c r="B48" s="4"/>
      <c r="C48" s="4"/>
    </row>
    <row r="49" spans="1:3" x14ac:dyDescent="0.25">
      <c r="A49" s="3" t="s">
        <v>1970</v>
      </c>
      <c r="B49" s="4"/>
      <c r="C49" s="4"/>
    </row>
    <row r="50" spans="1:3" x14ac:dyDescent="0.25">
      <c r="A50" s="2" t="s">
        <v>1971</v>
      </c>
      <c r="B50" s="4"/>
      <c r="C50" s="7">
        <v>1825</v>
      </c>
    </row>
    <row r="51" spans="1:3" x14ac:dyDescent="0.25">
      <c r="A51" s="2" t="s">
        <v>1973</v>
      </c>
      <c r="B51" s="4"/>
      <c r="C51" s="7">
        <v>1825</v>
      </c>
    </row>
    <row r="52" spans="1:3" x14ac:dyDescent="0.25">
      <c r="A52" s="3" t="s">
        <v>1974</v>
      </c>
      <c r="B52" s="4"/>
      <c r="C52" s="4"/>
    </row>
    <row r="53" spans="1:3" x14ac:dyDescent="0.25">
      <c r="A53" s="2" t="s">
        <v>1971</v>
      </c>
      <c r="B53" s="4"/>
      <c r="C53" s="7">
        <v>1890</v>
      </c>
    </row>
    <row r="54" spans="1:3" x14ac:dyDescent="0.25">
      <c r="A54" s="2" t="s">
        <v>1976</v>
      </c>
      <c r="B54" s="4"/>
      <c r="C54" s="7">
        <v>1890</v>
      </c>
    </row>
    <row r="55" spans="1:3" x14ac:dyDescent="0.25">
      <c r="A55" s="3" t="s">
        <v>1977</v>
      </c>
      <c r="B55" s="4"/>
      <c r="C55" s="4"/>
    </row>
    <row r="56" spans="1:3" x14ac:dyDescent="0.25">
      <c r="A56" s="2" t="s">
        <v>1971</v>
      </c>
      <c r="B56" s="4"/>
      <c r="C56" s="4">
        <v>-65</v>
      </c>
    </row>
    <row r="57" spans="1:3" x14ac:dyDescent="0.25">
      <c r="A57" s="2" t="s">
        <v>1978</v>
      </c>
      <c r="B57" s="4"/>
      <c r="C57" s="4">
        <v>-65</v>
      </c>
    </row>
    <row r="58" spans="1:3" x14ac:dyDescent="0.25">
      <c r="A58" s="2" t="s">
        <v>1979</v>
      </c>
      <c r="B58" s="4"/>
      <c r="C58" s="4"/>
    </row>
    <row r="59" spans="1:3" x14ac:dyDescent="0.25">
      <c r="A59" s="3" t="s">
        <v>1970</v>
      </c>
      <c r="B59" s="4"/>
      <c r="C59" s="4"/>
    </row>
    <row r="60" spans="1:3" x14ac:dyDescent="0.25">
      <c r="A60" s="2" t="s">
        <v>1971</v>
      </c>
      <c r="B60" s="7">
        <v>12840</v>
      </c>
      <c r="C60" s="7">
        <v>118283</v>
      </c>
    </row>
    <row r="61" spans="1:3" x14ac:dyDescent="0.25">
      <c r="A61" s="2" t="s">
        <v>1972</v>
      </c>
      <c r="B61" s="7">
        <v>61534</v>
      </c>
      <c r="C61" s="4"/>
    </row>
    <row r="62" spans="1:3" x14ac:dyDescent="0.25">
      <c r="A62" s="2" t="s">
        <v>1973</v>
      </c>
      <c r="B62" s="7">
        <v>74374</v>
      </c>
      <c r="C62" s="7">
        <v>118283</v>
      </c>
    </row>
    <row r="63" spans="1:3" x14ac:dyDescent="0.25">
      <c r="A63" s="3" t="s">
        <v>1974</v>
      </c>
      <c r="B63" s="4"/>
      <c r="C63" s="4"/>
    </row>
    <row r="64" spans="1:3" x14ac:dyDescent="0.25">
      <c r="A64" s="2" t="s">
        <v>1971</v>
      </c>
      <c r="B64" s="7">
        <v>12947</v>
      </c>
      <c r="C64" s="7">
        <v>124034</v>
      </c>
    </row>
    <row r="65" spans="1:3" x14ac:dyDescent="0.25">
      <c r="A65" s="2" t="s">
        <v>1975</v>
      </c>
      <c r="B65" s="7">
        <v>62803</v>
      </c>
      <c r="C65" s="4"/>
    </row>
    <row r="66" spans="1:3" x14ac:dyDescent="0.25">
      <c r="A66" s="2" t="s">
        <v>1976</v>
      </c>
      <c r="B66" s="7">
        <v>75750</v>
      </c>
      <c r="C66" s="7">
        <v>124034</v>
      </c>
    </row>
    <row r="67" spans="1:3" x14ac:dyDescent="0.25">
      <c r="A67" s="3" t="s">
        <v>1977</v>
      </c>
      <c r="B67" s="4"/>
      <c r="C67" s="4"/>
    </row>
    <row r="68" spans="1:3" x14ac:dyDescent="0.25">
      <c r="A68" s="2" t="s">
        <v>1971</v>
      </c>
      <c r="B68" s="4">
        <v>-107</v>
      </c>
      <c r="C68" s="7">
        <v>-5751</v>
      </c>
    </row>
    <row r="69" spans="1:3" x14ac:dyDescent="0.25">
      <c r="A69" s="2" t="s">
        <v>1972</v>
      </c>
      <c r="B69" s="7">
        <v>-1269</v>
      </c>
      <c r="C69" s="4"/>
    </row>
    <row r="70" spans="1:3" x14ac:dyDescent="0.25">
      <c r="A70" s="2" t="s">
        <v>1978</v>
      </c>
      <c r="B70" s="7">
        <v>-1376</v>
      </c>
      <c r="C70" s="7">
        <v>-5751</v>
      </c>
    </row>
    <row r="71" spans="1:3" x14ac:dyDescent="0.25">
      <c r="A71" s="2" t="s">
        <v>1980</v>
      </c>
      <c r="B71" s="4"/>
      <c r="C71" s="4"/>
    </row>
    <row r="72" spans="1:3" x14ac:dyDescent="0.25">
      <c r="A72" s="3" t="s">
        <v>1970</v>
      </c>
      <c r="B72" s="4"/>
      <c r="C72" s="4"/>
    </row>
    <row r="73" spans="1:3" x14ac:dyDescent="0.25">
      <c r="A73" s="2" t="s">
        <v>1971</v>
      </c>
      <c r="B73" s="7">
        <v>63782</v>
      </c>
      <c r="C73" s="7">
        <v>54115</v>
      </c>
    </row>
    <row r="74" spans="1:3" x14ac:dyDescent="0.25">
      <c r="A74" s="2" t="s">
        <v>1972</v>
      </c>
      <c r="B74" s="7">
        <v>11616</v>
      </c>
      <c r="C74" s="4"/>
    </row>
    <row r="75" spans="1:3" x14ac:dyDescent="0.25">
      <c r="A75" s="2" t="s">
        <v>1973</v>
      </c>
      <c r="B75" s="7">
        <v>75398</v>
      </c>
      <c r="C75" s="7">
        <v>54115</v>
      </c>
    </row>
    <row r="76" spans="1:3" x14ac:dyDescent="0.25">
      <c r="A76" s="3" t="s">
        <v>1974</v>
      </c>
      <c r="B76" s="4"/>
      <c r="C76" s="4"/>
    </row>
    <row r="77" spans="1:3" x14ac:dyDescent="0.25">
      <c r="A77" s="2" t="s">
        <v>1971</v>
      </c>
      <c r="B77" s="7">
        <v>64084</v>
      </c>
      <c r="C77" s="7">
        <v>56014</v>
      </c>
    </row>
    <row r="78" spans="1:3" x14ac:dyDescent="0.25">
      <c r="A78" s="2" t="s">
        <v>1975</v>
      </c>
      <c r="B78" s="7">
        <v>11725</v>
      </c>
      <c r="C78" s="4"/>
    </row>
    <row r="79" spans="1:3" x14ac:dyDescent="0.25">
      <c r="A79" s="2" t="s">
        <v>1976</v>
      </c>
      <c r="B79" s="7">
        <v>75809</v>
      </c>
      <c r="C79" s="7">
        <v>56014</v>
      </c>
    </row>
    <row r="80" spans="1:3" x14ac:dyDescent="0.25">
      <c r="A80" s="3" t="s">
        <v>1977</v>
      </c>
      <c r="B80" s="4"/>
      <c r="C80" s="4"/>
    </row>
    <row r="81" spans="1:3" x14ac:dyDescent="0.25">
      <c r="A81" s="2" t="s">
        <v>1971</v>
      </c>
      <c r="B81" s="4">
        <v>-302</v>
      </c>
      <c r="C81" s="7">
        <v>-1899</v>
      </c>
    </row>
    <row r="82" spans="1:3" x14ac:dyDescent="0.25">
      <c r="A82" s="2" t="s">
        <v>1972</v>
      </c>
      <c r="B82" s="4">
        <v>-109</v>
      </c>
      <c r="C82" s="4"/>
    </row>
    <row r="83" spans="1:3" x14ac:dyDescent="0.25">
      <c r="A83" s="2" t="s">
        <v>1978</v>
      </c>
      <c r="B83" s="4">
        <v>-411</v>
      </c>
      <c r="C83" s="7">
        <v>-1899</v>
      </c>
    </row>
    <row r="84" spans="1:3" x14ac:dyDescent="0.25">
      <c r="A84" s="2" t="s">
        <v>1963</v>
      </c>
      <c r="B84" s="4"/>
      <c r="C84" s="4"/>
    </row>
    <row r="85" spans="1:3" x14ac:dyDescent="0.25">
      <c r="A85" s="3" t="s">
        <v>1970</v>
      </c>
      <c r="B85" s="4"/>
      <c r="C85" s="4"/>
    </row>
    <row r="86" spans="1:3" x14ac:dyDescent="0.25">
      <c r="A86" s="2" t="s">
        <v>1971</v>
      </c>
      <c r="B86" s="7">
        <v>123617</v>
      </c>
      <c r="C86" s="7">
        <v>190470</v>
      </c>
    </row>
    <row r="87" spans="1:3" x14ac:dyDescent="0.25">
      <c r="A87" s="2" t="s">
        <v>1972</v>
      </c>
      <c r="B87" s="7">
        <v>14488</v>
      </c>
      <c r="C87" s="7">
        <v>2245</v>
      </c>
    </row>
    <row r="88" spans="1:3" x14ac:dyDescent="0.25">
      <c r="A88" s="2" t="s">
        <v>1973</v>
      </c>
      <c r="B88" s="7">
        <v>138105</v>
      </c>
      <c r="C88" s="7">
        <v>192715</v>
      </c>
    </row>
    <row r="89" spans="1:3" x14ac:dyDescent="0.25">
      <c r="A89" s="3" t="s">
        <v>1974</v>
      </c>
      <c r="B89" s="4"/>
      <c r="C89" s="4"/>
    </row>
    <row r="90" spans="1:3" x14ac:dyDescent="0.25">
      <c r="A90" s="2" t="s">
        <v>1971</v>
      </c>
      <c r="B90" s="7">
        <v>127634</v>
      </c>
      <c r="C90" s="7">
        <v>198250</v>
      </c>
    </row>
    <row r="91" spans="1:3" x14ac:dyDescent="0.25">
      <c r="A91" s="2" t="s">
        <v>1975</v>
      </c>
      <c r="B91" s="7">
        <v>14661</v>
      </c>
      <c r="C91" s="7">
        <v>2477</v>
      </c>
    </row>
    <row r="92" spans="1:3" x14ac:dyDescent="0.25">
      <c r="A92" s="2" t="s">
        <v>1976</v>
      </c>
      <c r="B92" s="7">
        <v>142295</v>
      </c>
      <c r="C92" s="7">
        <v>200727</v>
      </c>
    </row>
    <row r="93" spans="1:3" x14ac:dyDescent="0.25">
      <c r="A93" s="3" t="s">
        <v>1977</v>
      </c>
      <c r="B93" s="4"/>
      <c r="C93" s="4"/>
    </row>
    <row r="94" spans="1:3" x14ac:dyDescent="0.25">
      <c r="A94" s="2" t="s">
        <v>1971</v>
      </c>
      <c r="B94" s="7">
        <v>-4017</v>
      </c>
      <c r="C94" s="7">
        <v>-7780</v>
      </c>
    </row>
    <row r="95" spans="1:3" x14ac:dyDescent="0.25">
      <c r="A95" s="2" t="s">
        <v>1972</v>
      </c>
      <c r="B95" s="4">
        <v>-173</v>
      </c>
      <c r="C95" s="4">
        <v>-232</v>
      </c>
    </row>
    <row r="96" spans="1:3" x14ac:dyDescent="0.25">
      <c r="A96" s="2" t="s">
        <v>1978</v>
      </c>
      <c r="B96" s="7">
        <v>-4190</v>
      </c>
      <c r="C96" s="7">
        <v>-8012</v>
      </c>
    </row>
    <row r="97" spans="1:3" x14ac:dyDescent="0.25">
      <c r="A97" s="2" t="s">
        <v>484</v>
      </c>
      <c r="B97" s="4"/>
      <c r="C97" s="4"/>
    </row>
    <row r="98" spans="1:3" x14ac:dyDescent="0.25">
      <c r="A98" s="3" t="s">
        <v>1970</v>
      </c>
      <c r="B98" s="4"/>
      <c r="C98" s="4"/>
    </row>
    <row r="99" spans="1:3" x14ac:dyDescent="0.25">
      <c r="A99" s="2" t="s">
        <v>1971</v>
      </c>
      <c r="B99" s="7">
        <v>12382</v>
      </c>
      <c r="C99" s="7">
        <v>309407</v>
      </c>
    </row>
    <row r="100" spans="1:3" x14ac:dyDescent="0.25">
      <c r="A100" s="2" t="s">
        <v>1972</v>
      </c>
      <c r="B100" s="7">
        <v>19019</v>
      </c>
      <c r="C100" s="4">
        <v>943</v>
      </c>
    </row>
    <row r="101" spans="1:3" x14ac:dyDescent="0.25">
      <c r="A101" s="2" t="s">
        <v>1973</v>
      </c>
      <c r="B101" s="7">
        <v>31401</v>
      </c>
      <c r="C101" s="7">
        <v>310350</v>
      </c>
    </row>
    <row r="102" spans="1:3" x14ac:dyDescent="0.25">
      <c r="A102" s="3" t="s">
        <v>1974</v>
      </c>
      <c r="B102" s="4"/>
      <c r="C102" s="4"/>
    </row>
    <row r="103" spans="1:3" x14ac:dyDescent="0.25">
      <c r="A103" s="2" t="s">
        <v>1971</v>
      </c>
      <c r="B103" s="7">
        <v>12411</v>
      </c>
      <c r="C103" s="7">
        <v>322095</v>
      </c>
    </row>
    <row r="104" spans="1:3" x14ac:dyDescent="0.25">
      <c r="A104" s="2" t="s">
        <v>1975</v>
      </c>
      <c r="B104" s="7">
        <v>19123</v>
      </c>
      <c r="C104" s="4">
        <v>949</v>
      </c>
    </row>
    <row r="105" spans="1:3" x14ac:dyDescent="0.25">
      <c r="A105" s="2" t="s">
        <v>1976</v>
      </c>
      <c r="B105" s="7">
        <v>31534</v>
      </c>
      <c r="C105" s="7">
        <v>323044</v>
      </c>
    </row>
    <row r="106" spans="1:3" x14ac:dyDescent="0.25">
      <c r="A106" s="3" t="s">
        <v>1977</v>
      </c>
      <c r="B106" s="4"/>
      <c r="C106" s="4"/>
    </row>
    <row r="107" spans="1:3" x14ac:dyDescent="0.25">
      <c r="A107" s="2" t="s">
        <v>1971</v>
      </c>
      <c r="B107" s="4">
        <v>-29</v>
      </c>
      <c r="C107" s="7">
        <v>-12688</v>
      </c>
    </row>
    <row r="108" spans="1:3" x14ac:dyDescent="0.25">
      <c r="A108" s="2" t="s">
        <v>1972</v>
      </c>
      <c r="B108" s="4">
        <v>-104</v>
      </c>
      <c r="C108" s="4">
        <v>-6</v>
      </c>
    </row>
    <row r="109" spans="1:3" x14ac:dyDescent="0.25">
      <c r="A109" s="2" t="s">
        <v>1978</v>
      </c>
      <c r="B109" s="4">
        <v>-133</v>
      </c>
      <c r="C109" s="7">
        <v>-12694</v>
      </c>
    </row>
    <row r="110" spans="1:3" x14ac:dyDescent="0.25">
      <c r="A110" s="2" t="s">
        <v>398</v>
      </c>
      <c r="B110" s="4"/>
      <c r="C110" s="4"/>
    </row>
    <row r="111" spans="1:3" x14ac:dyDescent="0.25">
      <c r="A111" s="3" t="s">
        <v>1970</v>
      </c>
      <c r="B111" s="4"/>
      <c r="C111" s="4"/>
    </row>
    <row r="112" spans="1:3" x14ac:dyDescent="0.25">
      <c r="A112" s="2" t="s">
        <v>1971</v>
      </c>
      <c r="B112" s="7">
        <v>10837</v>
      </c>
      <c r="C112" s="7">
        <v>2394</v>
      </c>
    </row>
    <row r="113" spans="1:3" x14ac:dyDescent="0.25">
      <c r="A113" s="2" t="s">
        <v>1973</v>
      </c>
      <c r="B113" s="7">
        <v>10837</v>
      </c>
      <c r="C113" s="7">
        <v>2394</v>
      </c>
    </row>
    <row r="114" spans="1:3" x14ac:dyDescent="0.25">
      <c r="A114" s="3" t="s">
        <v>1974</v>
      </c>
      <c r="B114" s="4"/>
      <c r="C114" s="4"/>
    </row>
    <row r="115" spans="1:3" x14ac:dyDescent="0.25">
      <c r="A115" s="2" t="s">
        <v>1971</v>
      </c>
      <c r="B115" s="7">
        <v>11835</v>
      </c>
      <c r="C115" s="7">
        <v>2669</v>
      </c>
    </row>
    <row r="116" spans="1:3" x14ac:dyDescent="0.25">
      <c r="A116" s="2" t="s">
        <v>1976</v>
      </c>
      <c r="B116" s="7">
        <v>11835</v>
      </c>
      <c r="C116" s="7">
        <v>2669</v>
      </c>
    </row>
    <row r="117" spans="1:3" x14ac:dyDescent="0.25">
      <c r="A117" s="3" t="s">
        <v>1977</v>
      </c>
      <c r="B117" s="4"/>
      <c r="C117" s="4"/>
    </row>
    <row r="118" spans="1:3" x14ac:dyDescent="0.25">
      <c r="A118" s="2" t="s">
        <v>1971</v>
      </c>
      <c r="B118" s="4">
        <v>-998</v>
      </c>
      <c r="C118" s="4">
        <v>-275</v>
      </c>
    </row>
    <row r="119" spans="1:3" x14ac:dyDescent="0.25">
      <c r="A119" s="2" t="s">
        <v>1978</v>
      </c>
      <c r="B119" s="6">
        <v>-998</v>
      </c>
      <c r="C119" s="6">
        <v>-275</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1981</v>
      </c>
      <c r="B1" s="8" t="s">
        <v>1</v>
      </c>
      <c r="C1" s="8"/>
      <c r="D1" s="1"/>
    </row>
    <row r="2" spans="1:4" x14ac:dyDescent="0.25">
      <c r="A2" s="8"/>
      <c r="B2" s="8" t="s">
        <v>81</v>
      </c>
      <c r="C2" s="1" t="s">
        <v>2</v>
      </c>
      <c r="D2" s="8" t="s">
        <v>28</v>
      </c>
    </row>
    <row r="3" spans="1:4" x14ac:dyDescent="0.25">
      <c r="A3" s="8"/>
      <c r="B3" s="8"/>
      <c r="C3" s="1" t="s">
        <v>1982</v>
      </c>
      <c r="D3" s="8"/>
    </row>
    <row r="4" spans="1:4" x14ac:dyDescent="0.25">
      <c r="A4" s="8"/>
      <c r="B4" s="8"/>
      <c r="C4" s="1" t="s">
        <v>1983</v>
      </c>
      <c r="D4" s="8"/>
    </row>
    <row r="5" spans="1:4" ht="30" x14ac:dyDescent="0.25">
      <c r="A5" s="3" t="s">
        <v>1984</v>
      </c>
      <c r="B5" s="4"/>
      <c r="C5" s="4"/>
      <c r="D5" s="4"/>
    </row>
    <row r="6" spans="1:4" x14ac:dyDescent="0.25">
      <c r="A6" s="2" t="s">
        <v>1985</v>
      </c>
      <c r="B6" s="4"/>
      <c r="C6" s="6">
        <v>7119000</v>
      </c>
      <c r="D6" s="6">
        <v>28933000</v>
      </c>
    </row>
    <row r="7" spans="1:4" ht="45" x14ac:dyDescent="0.25">
      <c r="A7" s="2" t="s">
        <v>1986</v>
      </c>
      <c r="B7" s="7">
        <v>1156000</v>
      </c>
      <c r="C7" s="4"/>
      <c r="D7" s="4"/>
    </row>
    <row r="8" spans="1:4" ht="30" x14ac:dyDescent="0.25">
      <c r="A8" s="2" t="s">
        <v>1987</v>
      </c>
      <c r="B8" s="4"/>
      <c r="C8" s="7">
        <v>1655000</v>
      </c>
      <c r="D8" s="7">
        <v>238000</v>
      </c>
    </row>
    <row r="9" spans="1:4" ht="45" x14ac:dyDescent="0.25">
      <c r="A9" s="2" t="s">
        <v>1988</v>
      </c>
      <c r="B9" s="4"/>
      <c r="C9" s="7">
        <v>28100000</v>
      </c>
      <c r="D9" s="4"/>
    </row>
    <row r="10" spans="1:4" x14ac:dyDescent="0.25">
      <c r="A10" s="2" t="s">
        <v>1894</v>
      </c>
      <c r="B10" s="4"/>
      <c r="C10" s="4"/>
      <c r="D10" s="4"/>
    </row>
    <row r="11" spans="1:4" ht="30" x14ac:dyDescent="0.25">
      <c r="A11" s="3" t="s">
        <v>1984</v>
      </c>
      <c r="B11" s="4"/>
      <c r="C11" s="4"/>
      <c r="D11" s="4"/>
    </row>
    <row r="12" spans="1:4" x14ac:dyDescent="0.25">
      <c r="A12" s="2" t="s">
        <v>1989</v>
      </c>
      <c r="B12" s="4"/>
      <c r="C12" s="4">
        <v>258</v>
      </c>
      <c r="D12" s="4"/>
    </row>
    <row r="13" spans="1:4" ht="30" x14ac:dyDescent="0.25">
      <c r="A13" s="2" t="s">
        <v>1990</v>
      </c>
      <c r="B13" s="4"/>
      <c r="C13" s="4">
        <v>49</v>
      </c>
      <c r="D13" s="4"/>
    </row>
    <row r="14" spans="1:4" ht="45" x14ac:dyDescent="0.25">
      <c r="A14" s="2" t="s">
        <v>1991</v>
      </c>
      <c r="B14" s="4"/>
      <c r="C14" s="4" t="s">
        <v>1992</v>
      </c>
      <c r="D14" s="4"/>
    </row>
    <row r="15" spans="1:4" ht="30" x14ac:dyDescent="0.25">
      <c r="A15" s="2" t="s">
        <v>1987</v>
      </c>
      <c r="B15" s="4"/>
      <c r="C15" s="7">
        <v>1700000</v>
      </c>
      <c r="D15" s="4"/>
    </row>
    <row r="16" spans="1:4" x14ac:dyDescent="0.25">
      <c r="A16" s="2" t="s">
        <v>110</v>
      </c>
      <c r="B16" s="4"/>
      <c r="C16" s="4"/>
      <c r="D16" s="4"/>
    </row>
    <row r="17" spans="1:4" ht="30" x14ac:dyDescent="0.25">
      <c r="A17" s="3" t="s">
        <v>1984</v>
      </c>
      <c r="B17" s="4"/>
      <c r="C17" s="4"/>
      <c r="D17" s="4"/>
    </row>
    <row r="18" spans="1:4" x14ac:dyDescent="0.25">
      <c r="A18" s="2" t="s">
        <v>1989</v>
      </c>
      <c r="B18" s="4"/>
      <c r="C18" s="4">
        <v>4</v>
      </c>
      <c r="D18" s="4"/>
    </row>
    <row r="19" spans="1:4" x14ac:dyDescent="0.25">
      <c r="A19" s="2" t="s">
        <v>1985</v>
      </c>
      <c r="B19" s="4"/>
      <c r="C19" s="7">
        <v>1000000</v>
      </c>
      <c r="D19" s="4"/>
    </row>
    <row r="20" spans="1:4" ht="30" x14ac:dyDescent="0.25">
      <c r="A20" s="2" t="s">
        <v>1993</v>
      </c>
      <c r="B20" s="4"/>
      <c r="C20" s="4">
        <v>0</v>
      </c>
      <c r="D20" s="4"/>
    </row>
    <row r="21" spans="1:4" ht="45" x14ac:dyDescent="0.25">
      <c r="A21" s="2" t="s">
        <v>1991</v>
      </c>
      <c r="B21" s="4"/>
      <c r="C21" s="4" t="s">
        <v>1994</v>
      </c>
      <c r="D21" s="4"/>
    </row>
    <row r="22" spans="1:4" x14ac:dyDescent="0.25">
      <c r="A22" s="2" t="s">
        <v>1995</v>
      </c>
      <c r="B22" s="4"/>
      <c r="C22" s="4"/>
      <c r="D22" s="4"/>
    </row>
    <row r="23" spans="1:4" ht="30" x14ac:dyDescent="0.25">
      <c r="A23" s="3" t="s">
        <v>1984</v>
      </c>
      <c r="B23" s="4"/>
      <c r="C23" s="4"/>
      <c r="D23" s="4"/>
    </row>
    <row r="24" spans="1:4" ht="45" x14ac:dyDescent="0.25">
      <c r="A24" s="2" t="s">
        <v>1996</v>
      </c>
      <c r="B24" s="4"/>
      <c r="C24" s="181">
        <v>0.2</v>
      </c>
      <c r="D24" s="4"/>
    </row>
    <row r="25" spans="1:4" x14ac:dyDescent="0.25">
      <c r="A25" s="2" t="s">
        <v>398</v>
      </c>
      <c r="B25" s="4"/>
      <c r="C25" s="4"/>
      <c r="D25" s="4"/>
    </row>
    <row r="26" spans="1:4" ht="30" x14ac:dyDescent="0.25">
      <c r="A26" s="3" t="s">
        <v>1984</v>
      </c>
      <c r="B26" s="4"/>
      <c r="C26" s="4"/>
      <c r="D26" s="4"/>
    </row>
    <row r="27" spans="1:4" ht="45" x14ac:dyDescent="0.25">
      <c r="A27" s="2" t="s">
        <v>1986</v>
      </c>
      <c r="B27" s="6">
        <v>1156000</v>
      </c>
      <c r="C27" s="4"/>
      <c r="D27" s="4"/>
    </row>
  </sheetData>
  <mergeCells count="4">
    <mergeCell ref="A1:A4"/>
    <mergeCell ref="B1:C1"/>
    <mergeCell ref="B2:B4"/>
    <mergeCell ref="D2:D4"/>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1997</v>
      </c>
      <c r="B1" s="1" t="s">
        <v>1</v>
      </c>
    </row>
    <row r="2" spans="1:2" x14ac:dyDescent="0.25">
      <c r="A2" s="8"/>
      <c r="B2" s="1" t="s">
        <v>2</v>
      </c>
    </row>
    <row r="3" spans="1:2" ht="30" x14ac:dyDescent="0.25">
      <c r="A3" s="3" t="s">
        <v>1984</v>
      </c>
      <c r="B3" s="4"/>
    </row>
    <row r="4" spans="1:2" ht="30" x14ac:dyDescent="0.25">
      <c r="A4" s="2" t="s">
        <v>1998</v>
      </c>
      <c r="B4" s="6">
        <v>10000000</v>
      </c>
    </row>
    <row r="5" spans="1:2" x14ac:dyDescent="0.25">
      <c r="A5" s="2" t="s">
        <v>1999</v>
      </c>
      <c r="B5" s="7">
        <v>11597000</v>
      </c>
    </row>
    <row r="6" spans="1:2" ht="30" x14ac:dyDescent="0.25">
      <c r="A6" s="2" t="s">
        <v>2000</v>
      </c>
      <c r="B6" s="7">
        <v>200000</v>
      </c>
    </row>
    <row r="7" spans="1:2" x14ac:dyDescent="0.25">
      <c r="A7" s="2" t="s">
        <v>2001</v>
      </c>
      <c r="B7" s="7">
        <v>1800000</v>
      </c>
    </row>
    <row r="8" spans="1:2" ht="45" x14ac:dyDescent="0.25">
      <c r="A8" s="2" t="s">
        <v>2002</v>
      </c>
      <c r="B8" s="4"/>
    </row>
    <row r="9" spans="1:2" ht="30" x14ac:dyDescent="0.25">
      <c r="A9" s="3" t="s">
        <v>1984</v>
      </c>
      <c r="B9" s="4"/>
    </row>
    <row r="10" spans="1:2" x14ac:dyDescent="0.25">
      <c r="A10" s="2" t="s">
        <v>1999</v>
      </c>
      <c r="B10" s="6">
        <v>9800000</v>
      </c>
    </row>
  </sheetData>
  <mergeCells count="1">
    <mergeCell ref="A1:A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2003</v>
      </c>
      <c r="B1" s="8" t="s">
        <v>1</v>
      </c>
      <c r="C1" s="8"/>
      <c r="D1" s="8"/>
    </row>
    <row r="2" spans="1:4" ht="30" x14ac:dyDescent="0.25">
      <c r="A2" s="1" t="s">
        <v>27</v>
      </c>
      <c r="B2" s="1" t="s">
        <v>2</v>
      </c>
      <c r="C2" s="1" t="s">
        <v>28</v>
      </c>
      <c r="D2" s="1" t="s">
        <v>81</v>
      </c>
    </row>
    <row r="3" spans="1:4" ht="30" x14ac:dyDescent="0.25">
      <c r="A3" s="3" t="s">
        <v>2004</v>
      </c>
      <c r="B3" s="4"/>
      <c r="C3" s="4"/>
      <c r="D3" s="4"/>
    </row>
    <row r="4" spans="1:4" ht="30" x14ac:dyDescent="0.25">
      <c r="A4" s="2" t="s">
        <v>697</v>
      </c>
      <c r="B4" s="6">
        <v>61508</v>
      </c>
      <c r="C4" s="6">
        <v>52344</v>
      </c>
      <c r="D4" s="6">
        <v>52105</v>
      </c>
    </row>
    <row r="5" spans="1:4" x14ac:dyDescent="0.25">
      <c r="A5" s="3" t="s">
        <v>701</v>
      </c>
      <c r="B5" s="4"/>
      <c r="C5" s="4"/>
      <c r="D5" s="4"/>
    </row>
    <row r="6" spans="1:4" x14ac:dyDescent="0.25">
      <c r="A6" s="2" t="s">
        <v>702</v>
      </c>
      <c r="B6" s="7">
        <v>142887</v>
      </c>
      <c r="C6" s="7">
        <v>134770</v>
      </c>
      <c r="D6" s="7">
        <v>129765</v>
      </c>
    </row>
    <row r="7" spans="1:4" x14ac:dyDescent="0.25">
      <c r="A7" s="2" t="s">
        <v>706</v>
      </c>
      <c r="B7" s="7">
        <v>10727</v>
      </c>
      <c r="C7" s="7">
        <v>10442</v>
      </c>
      <c r="D7" s="7">
        <v>9528</v>
      </c>
    </row>
    <row r="8" spans="1:4" x14ac:dyDescent="0.25">
      <c r="A8" s="2" t="s">
        <v>710</v>
      </c>
      <c r="B8" s="7">
        <v>-20483</v>
      </c>
      <c r="C8" s="7">
        <v>-20186</v>
      </c>
      <c r="D8" s="7">
        <v>-29010</v>
      </c>
    </row>
    <row r="9" spans="1:4" x14ac:dyDescent="0.25">
      <c r="A9" s="2" t="s">
        <v>711</v>
      </c>
      <c r="B9" s="7">
        <v>133131</v>
      </c>
      <c r="C9" s="7">
        <v>125026</v>
      </c>
      <c r="D9" s="7">
        <v>110283</v>
      </c>
    </row>
    <row r="10" spans="1:4" x14ac:dyDescent="0.25">
      <c r="A10" s="2" t="s">
        <v>528</v>
      </c>
      <c r="B10" s="7">
        <v>129516</v>
      </c>
      <c r="C10" s="7">
        <v>115862</v>
      </c>
      <c r="D10" s="7">
        <v>110044</v>
      </c>
    </row>
    <row r="11" spans="1:4" x14ac:dyDescent="0.25">
      <c r="A11" s="2" t="s">
        <v>718</v>
      </c>
      <c r="B11" s="7">
        <v>65123</v>
      </c>
      <c r="C11" s="7">
        <v>61508</v>
      </c>
      <c r="D11" s="7">
        <v>52344</v>
      </c>
    </row>
    <row r="12" spans="1:4" x14ac:dyDescent="0.25">
      <c r="A12" s="3" t="s">
        <v>1186</v>
      </c>
      <c r="B12" s="4"/>
      <c r="C12" s="4"/>
      <c r="D12" s="4"/>
    </row>
    <row r="13" spans="1:4" x14ac:dyDescent="0.25">
      <c r="A13" s="2" t="s">
        <v>721</v>
      </c>
      <c r="B13" s="7">
        <v>129346</v>
      </c>
      <c r="C13" s="7">
        <v>115442</v>
      </c>
      <c r="D13" s="7">
        <v>107482</v>
      </c>
    </row>
    <row r="14" spans="1:4" x14ac:dyDescent="0.25">
      <c r="A14" s="2" t="s">
        <v>725</v>
      </c>
      <c r="B14" s="4">
        <v>170</v>
      </c>
      <c r="C14" s="4">
        <v>420</v>
      </c>
      <c r="D14" s="7">
        <v>2562</v>
      </c>
    </row>
    <row r="15" spans="1:4" x14ac:dyDescent="0.25">
      <c r="A15" s="3" t="s">
        <v>729</v>
      </c>
      <c r="B15" s="4"/>
      <c r="C15" s="4"/>
      <c r="D15" s="4"/>
    </row>
    <row r="16" spans="1:4" x14ac:dyDescent="0.25">
      <c r="A16" s="2" t="s">
        <v>730</v>
      </c>
      <c r="B16" s="7">
        <v>-1956</v>
      </c>
      <c r="C16" s="7">
        <v>-2126</v>
      </c>
      <c r="D16" s="7">
        <v>-1940</v>
      </c>
    </row>
    <row r="17" spans="1:4" x14ac:dyDescent="0.25">
      <c r="A17" s="2" t="s">
        <v>731</v>
      </c>
      <c r="B17" s="7">
        <v>101723</v>
      </c>
      <c r="C17" s="7">
        <v>96915</v>
      </c>
      <c r="D17" s="7">
        <v>88258</v>
      </c>
    </row>
    <row r="18" spans="1:4" x14ac:dyDescent="0.25">
      <c r="A18" s="2" t="s">
        <v>735</v>
      </c>
      <c r="B18" s="6">
        <v>229283</v>
      </c>
      <c r="C18" s="6">
        <v>210651</v>
      </c>
      <c r="D18" s="6">
        <v>196362</v>
      </c>
    </row>
  </sheetData>
  <mergeCells count="1">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workbookViewId="0"/>
  </sheetViews>
  <sheetFormatPr defaultRowHeight="15" x14ac:dyDescent="0.25"/>
  <cols>
    <col min="1" max="1" width="36.5703125" bestFit="1" customWidth="1"/>
    <col min="2" max="3" width="12.5703125" bestFit="1" customWidth="1"/>
    <col min="4" max="4" width="12.28515625" bestFit="1" customWidth="1"/>
    <col min="5" max="5" width="12" bestFit="1" customWidth="1"/>
    <col min="6" max="6" width="12.28515625" bestFit="1" customWidth="1"/>
    <col min="7" max="7" width="10.28515625" bestFit="1" customWidth="1"/>
  </cols>
  <sheetData>
    <row r="1" spans="1:7" ht="15" customHeight="1" x14ac:dyDescent="0.25">
      <c r="A1" s="8" t="s">
        <v>2005</v>
      </c>
      <c r="B1" s="8" t="s">
        <v>1</v>
      </c>
      <c r="C1" s="8"/>
      <c r="D1" s="8"/>
      <c r="E1" s="8" t="s">
        <v>1830</v>
      </c>
      <c r="F1" s="8"/>
      <c r="G1" s="1"/>
    </row>
    <row r="2" spans="1:7" x14ac:dyDescent="0.25">
      <c r="A2" s="8"/>
      <c r="B2" s="1" t="s">
        <v>2</v>
      </c>
      <c r="C2" s="1" t="s">
        <v>28</v>
      </c>
      <c r="D2" s="1" t="s">
        <v>81</v>
      </c>
      <c r="E2" s="1" t="s">
        <v>2006</v>
      </c>
      <c r="F2" s="1" t="s">
        <v>2007</v>
      </c>
      <c r="G2" s="182">
        <v>41790</v>
      </c>
    </row>
    <row r="3" spans="1:7" x14ac:dyDescent="0.25">
      <c r="A3" s="3" t="s">
        <v>2008</v>
      </c>
      <c r="B3" s="4"/>
      <c r="C3" s="4"/>
      <c r="D3" s="4"/>
      <c r="E3" s="4"/>
      <c r="F3" s="4"/>
      <c r="G3" s="4"/>
    </row>
    <row r="4" spans="1:7" x14ac:dyDescent="0.25">
      <c r="A4" s="2" t="s">
        <v>2009</v>
      </c>
      <c r="B4" s="6">
        <v>149625000</v>
      </c>
      <c r="C4" s="6">
        <v>149582000</v>
      </c>
      <c r="D4" s="4"/>
      <c r="E4" s="4"/>
      <c r="F4" s="4"/>
      <c r="G4" s="4"/>
    </row>
    <row r="5" spans="1:7" x14ac:dyDescent="0.25">
      <c r="A5" s="2" t="s">
        <v>2010</v>
      </c>
      <c r="B5" s="7">
        <v>7438000</v>
      </c>
      <c r="C5" s="7">
        <v>8095000</v>
      </c>
      <c r="D5" s="7">
        <v>6050000</v>
      </c>
      <c r="E5" s="4"/>
      <c r="F5" s="4"/>
      <c r="G5" s="4"/>
    </row>
    <row r="6" spans="1:7" x14ac:dyDescent="0.25">
      <c r="A6" s="2" t="s">
        <v>2011</v>
      </c>
      <c r="B6" s="4"/>
      <c r="C6" s="4"/>
      <c r="D6" s="4"/>
      <c r="E6" s="4"/>
      <c r="F6" s="4"/>
      <c r="G6" s="4"/>
    </row>
    <row r="7" spans="1:7" x14ac:dyDescent="0.25">
      <c r="A7" s="3" t="s">
        <v>2008</v>
      </c>
      <c r="B7" s="4"/>
      <c r="C7" s="4"/>
      <c r="D7" s="4"/>
      <c r="E7" s="4"/>
      <c r="F7" s="4"/>
      <c r="G7" s="4"/>
    </row>
    <row r="8" spans="1:7" ht="30" x14ac:dyDescent="0.25">
      <c r="A8" s="2" t="s">
        <v>2012</v>
      </c>
      <c r="B8" s="181">
        <v>4.9099999999999998E-2</v>
      </c>
      <c r="C8" s="181">
        <v>5.7099999999999998E-2</v>
      </c>
      <c r="D8" s="181">
        <v>6.0199999999999997E-2</v>
      </c>
      <c r="E8" s="4"/>
      <c r="F8" s="4"/>
      <c r="G8" s="4"/>
    </row>
    <row r="9" spans="1:7" ht="30" x14ac:dyDescent="0.25">
      <c r="A9" s="2" t="s">
        <v>2013</v>
      </c>
      <c r="B9" s="4"/>
      <c r="C9" s="4"/>
      <c r="D9" s="4"/>
      <c r="E9" s="4"/>
      <c r="F9" s="4"/>
      <c r="G9" s="4"/>
    </row>
    <row r="10" spans="1:7" x14ac:dyDescent="0.25">
      <c r="A10" s="3" t="s">
        <v>2008</v>
      </c>
      <c r="B10" s="4"/>
      <c r="C10" s="4"/>
      <c r="D10" s="4"/>
      <c r="E10" s="4"/>
      <c r="F10" s="4"/>
      <c r="G10" s="4"/>
    </row>
    <row r="11" spans="1:7" ht="30" x14ac:dyDescent="0.25">
      <c r="A11" s="2" t="s">
        <v>2014</v>
      </c>
      <c r="B11" s="4"/>
      <c r="C11" s="4"/>
      <c r="D11" s="4"/>
      <c r="E11" s="7">
        <v>150000000</v>
      </c>
      <c r="F11" s="4"/>
      <c r="G11" s="4"/>
    </row>
    <row r="12" spans="1:7" ht="30" x14ac:dyDescent="0.25">
      <c r="A12" s="2" t="s">
        <v>2015</v>
      </c>
      <c r="B12" s="4"/>
      <c r="C12" s="4"/>
      <c r="D12" s="4"/>
      <c r="E12" s="181">
        <v>4.8800000000000003E-2</v>
      </c>
      <c r="F12" s="4"/>
      <c r="G12" s="4"/>
    </row>
    <row r="13" spans="1:7" ht="30" x14ac:dyDescent="0.25">
      <c r="A13" s="2" t="s">
        <v>2016</v>
      </c>
      <c r="B13" s="4"/>
      <c r="C13" s="4"/>
      <c r="D13" s="4"/>
      <c r="E13" s="7">
        <v>148600000</v>
      </c>
      <c r="F13" s="4"/>
      <c r="G13" s="4"/>
    </row>
    <row r="14" spans="1:7" x14ac:dyDescent="0.25">
      <c r="A14" s="2" t="s">
        <v>2017</v>
      </c>
      <c r="B14" s="4"/>
      <c r="C14" s="7">
        <v>159000000</v>
      </c>
      <c r="D14" s="4"/>
      <c r="E14" s="4"/>
      <c r="F14" s="4"/>
      <c r="G14" s="4"/>
    </row>
    <row r="15" spans="1:7" x14ac:dyDescent="0.25">
      <c r="A15" s="2" t="s">
        <v>2018</v>
      </c>
      <c r="B15" s="4"/>
      <c r="C15" s="4"/>
      <c r="D15" s="4"/>
      <c r="E15" s="4"/>
      <c r="F15" s="4"/>
      <c r="G15" s="4"/>
    </row>
    <row r="16" spans="1:7" x14ac:dyDescent="0.25">
      <c r="A16" s="3" t="s">
        <v>2008</v>
      </c>
      <c r="B16" s="4"/>
      <c r="C16" s="4"/>
      <c r="D16" s="4"/>
      <c r="E16" s="4"/>
      <c r="F16" s="4"/>
      <c r="G16" s="4"/>
    </row>
    <row r="17" spans="1:7" x14ac:dyDescent="0.25">
      <c r="A17" s="2" t="s">
        <v>2019</v>
      </c>
      <c r="B17" s="4"/>
      <c r="C17" s="4"/>
      <c r="D17" s="4"/>
      <c r="E17" s="4"/>
      <c r="F17" s="7">
        <v>100000000</v>
      </c>
      <c r="G17" s="4"/>
    </row>
    <row r="18" spans="1:7" x14ac:dyDescent="0.25">
      <c r="A18" s="2" t="s">
        <v>2020</v>
      </c>
      <c r="B18" s="4"/>
      <c r="C18" s="4"/>
      <c r="D18" s="4"/>
      <c r="E18" s="4"/>
      <c r="F18" s="4"/>
      <c r="G18" s="4"/>
    </row>
    <row r="19" spans="1:7" x14ac:dyDescent="0.25">
      <c r="A19" s="3" t="s">
        <v>2008</v>
      </c>
      <c r="B19" s="4"/>
      <c r="C19" s="4"/>
      <c r="D19" s="4"/>
      <c r="E19" s="4"/>
      <c r="F19" s="4"/>
      <c r="G19" s="4"/>
    </row>
    <row r="20" spans="1:7" ht="30" x14ac:dyDescent="0.25">
      <c r="A20" s="2" t="s">
        <v>2021</v>
      </c>
      <c r="B20" s="7">
        <v>40000000</v>
      </c>
      <c r="C20" s="4"/>
      <c r="D20" s="4"/>
      <c r="E20" s="4"/>
      <c r="F20" s="4"/>
      <c r="G20" s="7">
        <v>25000000</v>
      </c>
    </row>
    <row r="21" spans="1:7" ht="30" x14ac:dyDescent="0.25">
      <c r="A21" s="2" t="s">
        <v>2022</v>
      </c>
      <c r="B21" s="7">
        <v>65000000</v>
      </c>
      <c r="C21" s="4"/>
      <c r="D21" s="4"/>
      <c r="E21" s="4"/>
      <c r="F21" s="4"/>
      <c r="G21" s="4"/>
    </row>
    <row r="22" spans="1:7" x14ac:dyDescent="0.25">
      <c r="A22" s="2" t="s">
        <v>2023</v>
      </c>
      <c r="B22" s="4" t="s">
        <v>2024</v>
      </c>
      <c r="C22" s="4"/>
      <c r="D22" s="4"/>
      <c r="E22" s="4"/>
      <c r="F22" s="4"/>
      <c r="G22" s="4"/>
    </row>
    <row r="23" spans="1:7" x14ac:dyDescent="0.25">
      <c r="A23" s="2" t="s">
        <v>2025</v>
      </c>
      <c r="B23" s="6">
        <v>0</v>
      </c>
      <c r="C23" s="6">
        <v>0</v>
      </c>
      <c r="D23" s="6">
        <v>0</v>
      </c>
      <c r="E23" s="4"/>
      <c r="F23" s="4"/>
      <c r="G23" s="4"/>
    </row>
  </sheetData>
  <mergeCells count="3">
    <mergeCell ref="A1:A2"/>
    <mergeCell ref="B1:D1"/>
    <mergeCell ref="E1:F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2026</v>
      </c>
      <c r="B1" s="8" t="s">
        <v>1</v>
      </c>
      <c r="C1" s="8"/>
      <c r="D1" s="8"/>
    </row>
    <row r="2" spans="1:4" x14ac:dyDescent="0.25">
      <c r="A2" s="8"/>
      <c r="B2" s="1" t="s">
        <v>2</v>
      </c>
      <c r="C2" s="1" t="s">
        <v>28</v>
      </c>
      <c r="D2" s="1" t="s">
        <v>81</v>
      </c>
    </row>
    <row r="3" spans="1:4" x14ac:dyDescent="0.25">
      <c r="A3" s="3" t="s">
        <v>346</v>
      </c>
      <c r="B3" s="4"/>
      <c r="C3" s="4"/>
      <c r="D3" s="4"/>
    </row>
    <row r="4" spans="1:4" ht="45" x14ac:dyDescent="0.25">
      <c r="A4" s="2" t="s">
        <v>2027</v>
      </c>
      <c r="B4" s="6">
        <v>3000000</v>
      </c>
      <c r="C4" s="4"/>
      <c r="D4" s="4"/>
    </row>
    <row r="5" spans="1:4" x14ac:dyDescent="0.25">
      <c r="A5" s="3" t="s">
        <v>753</v>
      </c>
      <c r="B5" s="4"/>
      <c r="C5" s="4"/>
      <c r="D5" s="4"/>
    </row>
    <row r="6" spans="1:4" x14ac:dyDescent="0.25">
      <c r="A6" s="2" t="s">
        <v>754</v>
      </c>
      <c r="B6" s="7">
        <v>787267000</v>
      </c>
      <c r="C6" s="7">
        <v>770142000</v>
      </c>
      <c r="D6" s="7">
        <v>709107000</v>
      </c>
    </row>
    <row r="7" spans="1:4" x14ac:dyDescent="0.25">
      <c r="A7" s="2" t="s">
        <v>758</v>
      </c>
      <c r="B7" s="7">
        <v>76581000</v>
      </c>
      <c r="C7" s="7">
        <v>73053000</v>
      </c>
      <c r="D7" s="7">
        <v>75692000</v>
      </c>
    </row>
    <row r="8" spans="1:4" x14ac:dyDescent="0.25">
      <c r="A8" s="2" t="s">
        <v>762</v>
      </c>
      <c r="B8" s="7">
        <v>-160696000</v>
      </c>
      <c r="C8" s="7">
        <v>-176873000</v>
      </c>
      <c r="D8" s="7">
        <v>-191713000</v>
      </c>
    </row>
    <row r="9" spans="1:4" x14ac:dyDescent="0.25">
      <c r="A9" s="2" t="s">
        <v>420</v>
      </c>
      <c r="B9" s="7">
        <v>703152000</v>
      </c>
      <c r="C9" s="7">
        <v>666322000</v>
      </c>
      <c r="D9" s="7">
        <v>593086000</v>
      </c>
    </row>
    <row r="10" spans="1:4" x14ac:dyDescent="0.25">
      <c r="A10" s="3" t="s">
        <v>766</v>
      </c>
      <c r="B10" s="4"/>
      <c r="C10" s="4"/>
      <c r="D10" s="4"/>
    </row>
    <row r="11" spans="1:4" x14ac:dyDescent="0.25">
      <c r="A11" s="2" t="s">
        <v>754</v>
      </c>
      <c r="B11" s="7">
        <v>781640000</v>
      </c>
      <c r="C11" s="7">
        <v>741569000</v>
      </c>
      <c r="D11" s="7">
        <v>679124000</v>
      </c>
    </row>
    <row r="12" spans="1:4" x14ac:dyDescent="0.25">
      <c r="A12" s="2" t="s">
        <v>758</v>
      </c>
      <c r="B12" s="7">
        <v>72878000</v>
      </c>
      <c r="C12" s="7">
        <v>78891000</v>
      </c>
      <c r="D12" s="7">
        <v>77597000</v>
      </c>
    </row>
    <row r="13" spans="1:4" x14ac:dyDescent="0.25">
      <c r="A13" s="2" t="s">
        <v>762</v>
      </c>
      <c r="B13" s="7">
        <v>-167143000</v>
      </c>
      <c r="C13" s="7">
        <v>-189658000</v>
      </c>
      <c r="D13" s="7">
        <v>-180150000</v>
      </c>
    </row>
    <row r="14" spans="1:4" x14ac:dyDescent="0.25">
      <c r="A14" s="2" t="s">
        <v>2028</v>
      </c>
      <c r="B14" s="7">
        <v>687375000</v>
      </c>
      <c r="C14" s="7">
        <v>630802000</v>
      </c>
      <c r="D14" s="7">
        <v>576571000</v>
      </c>
    </row>
    <row r="15" spans="1:4" ht="30" x14ac:dyDescent="0.25">
      <c r="A15" s="3" t="s">
        <v>776</v>
      </c>
      <c r="B15" s="4"/>
      <c r="C15" s="4"/>
      <c r="D15" s="4"/>
    </row>
    <row r="16" spans="1:4" x14ac:dyDescent="0.25">
      <c r="A16" s="2" t="s">
        <v>754</v>
      </c>
      <c r="B16" s="7">
        <v>315226000</v>
      </c>
      <c r="C16" s="7">
        <v>279358000</v>
      </c>
      <c r="D16" s="7">
        <v>282859000</v>
      </c>
    </row>
    <row r="17" spans="1:4" x14ac:dyDescent="0.25">
      <c r="A17" s="2" t="s">
        <v>758</v>
      </c>
      <c r="B17" s="7">
        <v>61923000</v>
      </c>
      <c r="C17" s="7">
        <v>72508000</v>
      </c>
      <c r="D17" s="7">
        <v>69830000</v>
      </c>
    </row>
    <row r="18" spans="1:4" x14ac:dyDescent="0.25">
      <c r="A18" s="2" t="s">
        <v>762</v>
      </c>
      <c r="B18" s="7">
        <v>-80540000</v>
      </c>
      <c r="C18" s="7">
        <v>-92065000</v>
      </c>
      <c r="D18" s="7">
        <v>-81044000</v>
      </c>
    </row>
    <row r="19" spans="1:4" x14ac:dyDescent="0.25">
      <c r="A19" s="2" t="s">
        <v>420</v>
      </c>
      <c r="B19" s="7">
        <v>296609000</v>
      </c>
      <c r="C19" s="7">
        <v>259801000</v>
      </c>
      <c r="D19" s="7">
        <v>271645000</v>
      </c>
    </row>
    <row r="20" spans="1:4" x14ac:dyDescent="0.25">
      <c r="A20" s="2" t="s">
        <v>2029</v>
      </c>
      <c r="B20" s="4"/>
      <c r="C20" s="4"/>
      <c r="D20" s="4"/>
    </row>
    <row r="21" spans="1:4" x14ac:dyDescent="0.25">
      <c r="A21" s="3" t="s">
        <v>346</v>
      </c>
      <c r="B21" s="4"/>
      <c r="C21" s="4"/>
      <c r="D21" s="4"/>
    </row>
    <row r="22" spans="1:4" x14ac:dyDescent="0.25">
      <c r="A22" s="2" t="s">
        <v>2030</v>
      </c>
      <c r="B22" s="7">
        <v>8800000</v>
      </c>
      <c r="C22" s="4"/>
      <c r="D22" s="4"/>
    </row>
    <row r="23" spans="1:4" x14ac:dyDescent="0.25">
      <c r="A23" s="2" t="s">
        <v>2031</v>
      </c>
      <c r="B23" s="4"/>
      <c r="C23" s="4"/>
      <c r="D23" s="4"/>
    </row>
    <row r="24" spans="1:4" x14ac:dyDescent="0.25">
      <c r="A24" s="3" t="s">
        <v>346</v>
      </c>
      <c r="B24" s="4"/>
      <c r="C24" s="4"/>
      <c r="D24" s="4"/>
    </row>
    <row r="25" spans="1:4" x14ac:dyDescent="0.25">
      <c r="A25" s="2" t="s">
        <v>2030</v>
      </c>
      <c r="B25" s="6">
        <v>1000000</v>
      </c>
      <c r="C25" s="4"/>
      <c r="D25" s="4"/>
    </row>
  </sheetData>
  <mergeCells count="2">
    <mergeCell ref="A1:A2"/>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132</v>
      </c>
      <c r="B1" s="8" t="s">
        <v>1</v>
      </c>
      <c r="C1" s="8"/>
      <c r="D1" s="8"/>
    </row>
    <row r="2" spans="1:4" x14ac:dyDescent="0.25">
      <c r="A2" s="8"/>
      <c r="B2" s="1" t="s">
        <v>2</v>
      </c>
      <c r="C2" s="1" t="s">
        <v>28</v>
      </c>
      <c r="D2" s="1" t="s">
        <v>81</v>
      </c>
    </row>
    <row r="3" spans="1:4" ht="30" x14ac:dyDescent="0.25">
      <c r="A3" s="3" t="s">
        <v>133</v>
      </c>
      <c r="B3" s="4"/>
      <c r="C3" s="4"/>
      <c r="D3" s="4"/>
    </row>
    <row r="4" spans="1:4" x14ac:dyDescent="0.25">
      <c r="A4" s="2" t="s">
        <v>134</v>
      </c>
      <c r="B4" s="9">
        <v>3.71</v>
      </c>
      <c r="C4" s="9">
        <v>2.17</v>
      </c>
      <c r="D4" s="9">
        <v>3.13</v>
      </c>
    </row>
  </sheetData>
  <mergeCells count="2">
    <mergeCell ref="A1:A2"/>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5"/>
  <sheetViews>
    <sheetView showGridLines="0" workbookViewId="0"/>
  </sheetViews>
  <sheetFormatPr defaultRowHeight="15" x14ac:dyDescent="0.25"/>
  <cols>
    <col min="1" max="1" width="36.5703125" bestFit="1" customWidth="1"/>
    <col min="2" max="2" width="12.5703125" bestFit="1" customWidth="1"/>
    <col min="3" max="4" width="12.28515625" bestFit="1" customWidth="1"/>
  </cols>
  <sheetData>
    <row r="1" spans="1:4" ht="15" customHeight="1" x14ac:dyDescent="0.25">
      <c r="A1" s="8" t="s">
        <v>2032</v>
      </c>
      <c r="B1" s="8" t="s">
        <v>1</v>
      </c>
      <c r="C1" s="8"/>
      <c r="D1" s="8"/>
    </row>
    <row r="2" spans="1:4" x14ac:dyDescent="0.25">
      <c r="A2" s="8"/>
      <c r="B2" s="1" t="s">
        <v>2</v>
      </c>
      <c r="C2" s="8" t="s">
        <v>28</v>
      </c>
      <c r="D2" s="8" t="s">
        <v>81</v>
      </c>
    </row>
    <row r="3" spans="1:4" x14ac:dyDescent="0.25">
      <c r="A3" s="8"/>
      <c r="B3" s="1" t="s">
        <v>2033</v>
      </c>
      <c r="C3" s="8"/>
      <c r="D3" s="8"/>
    </row>
    <row r="4" spans="1:4" x14ac:dyDescent="0.25">
      <c r="A4" s="3" t="s">
        <v>748</v>
      </c>
      <c r="B4" s="4"/>
      <c r="C4" s="4"/>
      <c r="D4" s="4"/>
    </row>
    <row r="5" spans="1:4" ht="45" x14ac:dyDescent="0.25">
      <c r="A5" s="2" t="s">
        <v>2034</v>
      </c>
      <c r="B5" s="6">
        <v>355500000</v>
      </c>
      <c r="C5" s="4"/>
      <c r="D5" s="4"/>
    </row>
    <row r="6" spans="1:4" ht="75" x14ac:dyDescent="0.25">
      <c r="A6" s="2" t="s">
        <v>2035</v>
      </c>
      <c r="B6" s="181">
        <v>0.96</v>
      </c>
      <c r="C6" s="4"/>
      <c r="D6" s="4"/>
    </row>
    <row r="7" spans="1:4" x14ac:dyDescent="0.25">
      <c r="A7" s="2" t="s">
        <v>2036</v>
      </c>
      <c r="B7" s="4">
        <v>10</v>
      </c>
      <c r="C7" s="4"/>
      <c r="D7" s="4"/>
    </row>
    <row r="8" spans="1:4" x14ac:dyDescent="0.25">
      <c r="A8" s="3" t="s">
        <v>2037</v>
      </c>
      <c r="B8" s="4"/>
      <c r="C8" s="4"/>
      <c r="D8" s="4"/>
    </row>
    <row r="9" spans="1:4" x14ac:dyDescent="0.25">
      <c r="A9" s="2" t="s">
        <v>2038</v>
      </c>
      <c r="B9" s="7">
        <v>355495000</v>
      </c>
      <c r="C9" s="4"/>
      <c r="D9" s="4"/>
    </row>
    <row r="10" spans="1:4" ht="30" x14ac:dyDescent="0.25">
      <c r="A10" s="2" t="s">
        <v>2039</v>
      </c>
      <c r="B10" s="181">
        <v>1</v>
      </c>
      <c r="C10" s="4"/>
      <c r="D10" s="4"/>
    </row>
    <row r="11" spans="1:4" x14ac:dyDescent="0.25">
      <c r="A11" s="2" t="s">
        <v>2040</v>
      </c>
      <c r="B11" s="7">
        <v>160696000</v>
      </c>
      <c r="C11" s="7">
        <v>176873000</v>
      </c>
      <c r="D11" s="7">
        <v>191713000</v>
      </c>
    </row>
    <row r="12" spans="1:4" ht="30" x14ac:dyDescent="0.25">
      <c r="A12" s="2" t="s">
        <v>2041</v>
      </c>
      <c r="B12" s="181">
        <v>1</v>
      </c>
      <c r="C12" s="4"/>
      <c r="D12" s="4"/>
    </row>
    <row r="13" spans="1:4" ht="45" x14ac:dyDescent="0.25">
      <c r="A13" s="2" t="s">
        <v>2042</v>
      </c>
      <c r="B13" s="181">
        <v>0.02</v>
      </c>
      <c r="C13" s="4"/>
      <c r="D13" s="4"/>
    </row>
    <row r="14" spans="1:4" ht="30" x14ac:dyDescent="0.25">
      <c r="A14" s="2" t="s">
        <v>2043</v>
      </c>
      <c r="B14" s="7">
        <v>13300000</v>
      </c>
      <c r="C14" s="7">
        <v>12200000</v>
      </c>
      <c r="D14" s="4"/>
    </row>
    <row r="15" spans="1:4" ht="60" x14ac:dyDescent="0.25">
      <c r="A15" s="2" t="s">
        <v>73</v>
      </c>
      <c r="B15" s="7">
        <v>13100000</v>
      </c>
      <c r="C15" s="7">
        <v>14200000</v>
      </c>
      <c r="D15" s="4"/>
    </row>
    <row r="16" spans="1:4" ht="45" x14ac:dyDescent="0.25">
      <c r="A16" s="2" t="s">
        <v>2044</v>
      </c>
      <c r="B16" s="4" t="s">
        <v>2045</v>
      </c>
      <c r="C16" s="4"/>
      <c r="D16" s="4"/>
    </row>
    <row r="17" spans="1:4" x14ac:dyDescent="0.25">
      <c r="A17" s="2" t="s">
        <v>2046</v>
      </c>
      <c r="B17" s="4"/>
      <c r="C17" s="4"/>
      <c r="D17" s="4"/>
    </row>
    <row r="18" spans="1:4" x14ac:dyDescent="0.25">
      <c r="A18" s="3" t="s">
        <v>2037</v>
      </c>
      <c r="B18" s="4"/>
      <c r="C18" s="4"/>
      <c r="D18" s="4"/>
    </row>
    <row r="19" spans="1:4" ht="30" x14ac:dyDescent="0.25">
      <c r="A19" s="2" t="s">
        <v>2047</v>
      </c>
      <c r="B19" s="7">
        <v>23700000</v>
      </c>
      <c r="C19" s="4"/>
      <c r="D19" s="4"/>
    </row>
    <row r="20" spans="1:4" ht="45" x14ac:dyDescent="0.25">
      <c r="A20" s="2" t="s">
        <v>2048</v>
      </c>
      <c r="B20" s="4"/>
      <c r="C20" s="4"/>
      <c r="D20" s="4"/>
    </row>
    <row r="21" spans="1:4" x14ac:dyDescent="0.25">
      <c r="A21" s="3" t="s">
        <v>2037</v>
      </c>
      <c r="B21" s="4"/>
      <c r="C21" s="4"/>
      <c r="D21" s="4"/>
    </row>
    <row r="22" spans="1:4" x14ac:dyDescent="0.25">
      <c r="A22" s="2" t="s">
        <v>2038</v>
      </c>
      <c r="B22" s="7">
        <v>64374000</v>
      </c>
      <c r="C22" s="4"/>
      <c r="D22" s="4"/>
    </row>
    <row r="23" spans="1:4" ht="30" x14ac:dyDescent="0.25">
      <c r="A23" s="2" t="s">
        <v>2039</v>
      </c>
      <c r="B23" s="181">
        <v>0.18099999999999999</v>
      </c>
      <c r="C23" s="4"/>
      <c r="D23" s="4"/>
    </row>
    <row r="24" spans="1:4" x14ac:dyDescent="0.25">
      <c r="A24" s="2" t="s">
        <v>2040</v>
      </c>
      <c r="B24" s="7">
        <v>21080000</v>
      </c>
      <c r="C24" s="4"/>
      <c r="D24" s="4"/>
    </row>
    <row r="25" spans="1:4" ht="30" x14ac:dyDescent="0.25">
      <c r="A25" s="2" t="s">
        <v>2041</v>
      </c>
      <c r="B25" s="181">
        <v>0.13100000000000001</v>
      </c>
      <c r="C25" s="4"/>
      <c r="D25" s="4"/>
    </row>
    <row r="26" spans="1:4" ht="30" x14ac:dyDescent="0.25">
      <c r="A26" s="2" t="s">
        <v>2049</v>
      </c>
      <c r="B26" s="4"/>
      <c r="C26" s="4"/>
      <c r="D26" s="4"/>
    </row>
    <row r="27" spans="1:4" x14ac:dyDescent="0.25">
      <c r="A27" s="3" t="s">
        <v>2037</v>
      </c>
      <c r="B27" s="4"/>
      <c r="C27" s="4"/>
      <c r="D27" s="4"/>
    </row>
    <row r="28" spans="1:4" x14ac:dyDescent="0.25">
      <c r="A28" s="2" t="s">
        <v>2038</v>
      </c>
      <c r="B28" s="7">
        <v>57860000</v>
      </c>
      <c r="C28" s="4"/>
      <c r="D28" s="4"/>
    </row>
    <row r="29" spans="1:4" ht="30" x14ac:dyDescent="0.25">
      <c r="A29" s="2" t="s">
        <v>2039</v>
      </c>
      <c r="B29" s="181">
        <v>0.16300000000000001</v>
      </c>
      <c r="C29" s="4"/>
      <c r="D29" s="4"/>
    </row>
    <row r="30" spans="1:4" x14ac:dyDescent="0.25">
      <c r="A30" s="2" t="s">
        <v>2040</v>
      </c>
      <c r="B30" s="7">
        <v>13761000</v>
      </c>
      <c r="C30" s="4"/>
      <c r="D30" s="4"/>
    </row>
    <row r="31" spans="1:4" ht="30" x14ac:dyDescent="0.25">
      <c r="A31" s="2" t="s">
        <v>2041</v>
      </c>
      <c r="B31" s="181">
        <v>8.5999999999999993E-2</v>
      </c>
      <c r="C31" s="4"/>
      <c r="D31" s="4"/>
    </row>
    <row r="32" spans="1:4" ht="30" x14ac:dyDescent="0.25">
      <c r="A32" s="2" t="s">
        <v>2050</v>
      </c>
      <c r="B32" s="4"/>
      <c r="C32" s="4"/>
      <c r="D32" s="4"/>
    </row>
    <row r="33" spans="1:4" x14ac:dyDescent="0.25">
      <c r="A33" s="3" t="s">
        <v>2037</v>
      </c>
      <c r="B33" s="4"/>
      <c r="C33" s="4"/>
      <c r="D33" s="4"/>
    </row>
    <row r="34" spans="1:4" x14ac:dyDescent="0.25">
      <c r="A34" s="2" t="s">
        <v>2038</v>
      </c>
      <c r="B34" s="7">
        <v>35095000</v>
      </c>
      <c r="C34" s="4"/>
      <c r="D34" s="4"/>
    </row>
    <row r="35" spans="1:4" ht="30" x14ac:dyDescent="0.25">
      <c r="A35" s="2" t="s">
        <v>2039</v>
      </c>
      <c r="B35" s="181">
        <v>9.9000000000000005E-2</v>
      </c>
      <c r="C35" s="4"/>
      <c r="D35" s="4"/>
    </row>
    <row r="36" spans="1:4" x14ac:dyDescent="0.25">
      <c r="A36" s="2" t="s">
        <v>2040</v>
      </c>
      <c r="B36" s="7">
        <v>8073000</v>
      </c>
      <c r="C36" s="4"/>
      <c r="D36" s="4"/>
    </row>
    <row r="37" spans="1:4" ht="30" x14ac:dyDescent="0.25">
      <c r="A37" s="2" t="s">
        <v>2041</v>
      </c>
      <c r="B37" s="181">
        <v>0.05</v>
      </c>
      <c r="C37" s="4"/>
      <c r="D37" s="4"/>
    </row>
    <row r="38" spans="1:4" ht="45" x14ac:dyDescent="0.25">
      <c r="A38" s="2" t="s">
        <v>2051</v>
      </c>
      <c r="B38" s="4"/>
      <c r="C38" s="4"/>
      <c r="D38" s="4"/>
    </row>
    <row r="39" spans="1:4" x14ac:dyDescent="0.25">
      <c r="A39" s="3" t="s">
        <v>2037</v>
      </c>
      <c r="B39" s="4"/>
      <c r="C39" s="4"/>
      <c r="D39" s="4"/>
    </row>
    <row r="40" spans="1:4" x14ac:dyDescent="0.25">
      <c r="A40" s="2" t="s">
        <v>2038</v>
      </c>
      <c r="B40" s="7">
        <v>25736000</v>
      </c>
      <c r="C40" s="4"/>
      <c r="D40" s="4"/>
    </row>
    <row r="41" spans="1:4" ht="30" x14ac:dyDescent="0.25">
      <c r="A41" s="2" t="s">
        <v>2039</v>
      </c>
      <c r="B41" s="181">
        <v>7.1999999999999995E-2</v>
      </c>
      <c r="C41" s="4"/>
      <c r="D41" s="4"/>
    </row>
    <row r="42" spans="1:4" x14ac:dyDescent="0.25">
      <c r="A42" s="2" t="s">
        <v>2040</v>
      </c>
      <c r="B42" s="7">
        <v>8162000</v>
      </c>
      <c r="C42" s="4"/>
      <c r="D42" s="4"/>
    </row>
    <row r="43" spans="1:4" ht="30" x14ac:dyDescent="0.25">
      <c r="A43" s="2" t="s">
        <v>2041</v>
      </c>
      <c r="B43" s="181">
        <v>5.0999999999999997E-2</v>
      </c>
      <c r="C43" s="4"/>
      <c r="D43" s="4"/>
    </row>
    <row r="44" spans="1:4" ht="30" x14ac:dyDescent="0.25">
      <c r="A44" s="2" t="s">
        <v>2052</v>
      </c>
      <c r="B44" s="4"/>
      <c r="C44" s="4"/>
      <c r="D44" s="4"/>
    </row>
    <row r="45" spans="1:4" x14ac:dyDescent="0.25">
      <c r="A45" s="3" t="s">
        <v>2037</v>
      </c>
      <c r="B45" s="4"/>
      <c r="C45" s="4"/>
      <c r="D45" s="4"/>
    </row>
    <row r="46" spans="1:4" x14ac:dyDescent="0.25">
      <c r="A46" s="2" t="s">
        <v>2038</v>
      </c>
      <c r="B46" s="7">
        <v>25599000</v>
      </c>
      <c r="C46" s="4"/>
      <c r="D46" s="4"/>
    </row>
    <row r="47" spans="1:4" ht="30" x14ac:dyDescent="0.25">
      <c r="A47" s="2" t="s">
        <v>2039</v>
      </c>
      <c r="B47" s="181">
        <v>7.1999999999999995E-2</v>
      </c>
      <c r="C47" s="4"/>
      <c r="D47" s="4"/>
    </row>
    <row r="48" spans="1:4" x14ac:dyDescent="0.25">
      <c r="A48" s="2" t="s">
        <v>2040</v>
      </c>
      <c r="B48" s="7">
        <v>9605000</v>
      </c>
      <c r="C48" s="4"/>
      <c r="D48" s="4"/>
    </row>
    <row r="49" spans="1:4" ht="30" x14ac:dyDescent="0.25">
      <c r="A49" s="2" t="s">
        <v>2041</v>
      </c>
      <c r="B49" s="181">
        <v>0.06</v>
      </c>
      <c r="C49" s="4"/>
      <c r="D49" s="4"/>
    </row>
    <row r="50" spans="1:4" ht="45" x14ac:dyDescent="0.25">
      <c r="A50" s="2" t="s">
        <v>2053</v>
      </c>
      <c r="B50" s="4"/>
      <c r="C50" s="4"/>
      <c r="D50" s="4"/>
    </row>
    <row r="51" spans="1:4" x14ac:dyDescent="0.25">
      <c r="A51" s="3" t="s">
        <v>2037</v>
      </c>
      <c r="B51" s="4"/>
      <c r="C51" s="4"/>
      <c r="D51" s="4"/>
    </row>
    <row r="52" spans="1:4" x14ac:dyDescent="0.25">
      <c r="A52" s="2" t="s">
        <v>2038</v>
      </c>
      <c r="B52" s="7">
        <v>22611000</v>
      </c>
      <c r="C52" s="4"/>
      <c r="D52" s="4"/>
    </row>
    <row r="53" spans="1:4" ht="30" x14ac:dyDescent="0.25">
      <c r="A53" s="2" t="s">
        <v>2039</v>
      </c>
      <c r="B53" s="181">
        <v>6.4000000000000001E-2</v>
      </c>
      <c r="C53" s="4"/>
      <c r="D53" s="4"/>
    </row>
    <row r="54" spans="1:4" x14ac:dyDescent="0.25">
      <c r="A54" s="2" t="s">
        <v>2040</v>
      </c>
      <c r="B54" s="7">
        <v>6255000</v>
      </c>
      <c r="C54" s="4"/>
      <c r="D54" s="4"/>
    </row>
    <row r="55" spans="1:4" ht="30" x14ac:dyDescent="0.25">
      <c r="A55" s="2" t="s">
        <v>2041</v>
      </c>
      <c r="B55" s="181">
        <v>3.9E-2</v>
      </c>
      <c r="C55" s="4"/>
      <c r="D55" s="4"/>
    </row>
    <row r="56" spans="1:4" ht="30" x14ac:dyDescent="0.25">
      <c r="A56" s="2" t="s">
        <v>2054</v>
      </c>
      <c r="B56" s="4"/>
      <c r="C56" s="4"/>
      <c r="D56" s="4"/>
    </row>
    <row r="57" spans="1:4" x14ac:dyDescent="0.25">
      <c r="A57" s="3" t="s">
        <v>2037</v>
      </c>
      <c r="B57" s="4"/>
      <c r="C57" s="4"/>
      <c r="D57" s="4"/>
    </row>
    <row r="58" spans="1:4" x14ac:dyDescent="0.25">
      <c r="A58" s="2" t="s">
        <v>2038</v>
      </c>
      <c r="B58" s="7">
        <v>15788000</v>
      </c>
      <c r="C58" s="4"/>
      <c r="D58" s="4"/>
    </row>
    <row r="59" spans="1:4" ht="30" x14ac:dyDescent="0.25">
      <c r="A59" s="2" t="s">
        <v>2039</v>
      </c>
      <c r="B59" s="181">
        <v>4.3999999999999997E-2</v>
      </c>
      <c r="C59" s="4"/>
      <c r="D59" s="4"/>
    </row>
    <row r="60" spans="1:4" x14ac:dyDescent="0.25">
      <c r="A60" s="2" t="s">
        <v>2040</v>
      </c>
      <c r="B60" s="7">
        <v>4061000</v>
      </c>
      <c r="C60" s="4"/>
      <c r="D60" s="4"/>
    </row>
    <row r="61" spans="1:4" ht="30" x14ac:dyDescent="0.25">
      <c r="A61" s="2" t="s">
        <v>2041</v>
      </c>
      <c r="B61" s="181">
        <v>2.5000000000000001E-2</v>
      </c>
      <c r="C61" s="4"/>
      <c r="D61" s="4"/>
    </row>
    <row r="62" spans="1:4" ht="30" x14ac:dyDescent="0.25">
      <c r="A62" s="2" t="s">
        <v>2055</v>
      </c>
      <c r="B62" s="4"/>
      <c r="C62" s="4"/>
      <c r="D62" s="4"/>
    </row>
    <row r="63" spans="1:4" x14ac:dyDescent="0.25">
      <c r="A63" s="3" t="s">
        <v>2037</v>
      </c>
      <c r="B63" s="4"/>
      <c r="C63" s="4"/>
      <c r="D63" s="4"/>
    </row>
    <row r="64" spans="1:4" x14ac:dyDescent="0.25">
      <c r="A64" s="2" t="s">
        <v>2038</v>
      </c>
      <c r="B64" s="7">
        <v>15557000</v>
      </c>
      <c r="C64" s="4"/>
      <c r="D64" s="4"/>
    </row>
    <row r="65" spans="1:4" ht="30" x14ac:dyDescent="0.25">
      <c r="A65" s="2" t="s">
        <v>2039</v>
      </c>
      <c r="B65" s="181">
        <v>4.3999999999999997E-2</v>
      </c>
      <c r="C65" s="4"/>
      <c r="D65" s="4"/>
    </row>
    <row r="66" spans="1:4" x14ac:dyDescent="0.25">
      <c r="A66" s="2" t="s">
        <v>2040</v>
      </c>
      <c r="B66" s="7">
        <v>5059000</v>
      </c>
      <c r="C66" s="4"/>
      <c r="D66" s="4"/>
    </row>
    <row r="67" spans="1:4" ht="30" x14ac:dyDescent="0.25">
      <c r="A67" s="2" t="s">
        <v>2041</v>
      </c>
      <c r="B67" s="181">
        <v>3.1E-2</v>
      </c>
      <c r="C67" s="4"/>
      <c r="D67" s="4"/>
    </row>
    <row r="68" spans="1:4" ht="45" x14ac:dyDescent="0.25">
      <c r="A68" s="2" t="s">
        <v>2056</v>
      </c>
      <c r="B68" s="4"/>
      <c r="C68" s="4"/>
      <c r="D68" s="4"/>
    </row>
    <row r="69" spans="1:4" x14ac:dyDescent="0.25">
      <c r="A69" s="3" t="s">
        <v>2037</v>
      </c>
      <c r="B69" s="4"/>
      <c r="C69" s="4"/>
      <c r="D69" s="4"/>
    </row>
    <row r="70" spans="1:4" x14ac:dyDescent="0.25">
      <c r="A70" s="2" t="s">
        <v>2038</v>
      </c>
      <c r="B70" s="7">
        <v>11474000</v>
      </c>
      <c r="C70" s="4"/>
      <c r="D70" s="4"/>
    </row>
    <row r="71" spans="1:4" ht="30" x14ac:dyDescent="0.25">
      <c r="A71" s="2" t="s">
        <v>2039</v>
      </c>
      <c r="B71" s="181">
        <v>3.2000000000000001E-2</v>
      </c>
      <c r="C71" s="4"/>
      <c r="D71" s="4"/>
    </row>
    <row r="72" spans="1:4" x14ac:dyDescent="0.25">
      <c r="A72" s="2" t="s">
        <v>2040</v>
      </c>
      <c r="B72" s="7">
        <v>2630000</v>
      </c>
      <c r="C72" s="4"/>
      <c r="D72" s="4"/>
    </row>
    <row r="73" spans="1:4" ht="30" x14ac:dyDescent="0.25">
      <c r="A73" s="2" t="s">
        <v>2041</v>
      </c>
      <c r="B73" s="181">
        <v>1.6E-2</v>
      </c>
      <c r="C73" s="4"/>
      <c r="D73" s="4"/>
    </row>
    <row r="74" spans="1:4" ht="30" x14ac:dyDescent="0.25">
      <c r="A74" s="2" t="s">
        <v>2057</v>
      </c>
      <c r="B74" s="4"/>
      <c r="C74" s="4"/>
      <c r="D74" s="4"/>
    </row>
    <row r="75" spans="1:4" x14ac:dyDescent="0.25">
      <c r="A75" s="3" t="s">
        <v>2037</v>
      </c>
      <c r="B75" s="4"/>
      <c r="C75" s="4"/>
      <c r="D75" s="4"/>
    </row>
    <row r="76" spans="1:4" x14ac:dyDescent="0.25">
      <c r="A76" s="2" t="s">
        <v>2038</v>
      </c>
      <c r="B76" s="7">
        <v>11070000</v>
      </c>
      <c r="C76" s="4"/>
      <c r="D76" s="4"/>
    </row>
    <row r="77" spans="1:4" ht="30" x14ac:dyDescent="0.25">
      <c r="A77" s="2" t="s">
        <v>2039</v>
      </c>
      <c r="B77" s="181">
        <v>3.1E-2</v>
      </c>
      <c r="C77" s="4"/>
      <c r="D77" s="4"/>
    </row>
    <row r="78" spans="1:4" x14ac:dyDescent="0.25">
      <c r="A78" s="2" t="s">
        <v>2040</v>
      </c>
      <c r="B78" s="7">
        <v>3074000</v>
      </c>
      <c r="C78" s="4"/>
      <c r="D78" s="4"/>
    </row>
    <row r="79" spans="1:4" ht="30" x14ac:dyDescent="0.25">
      <c r="A79" s="2" t="s">
        <v>2041</v>
      </c>
      <c r="B79" s="181">
        <v>1.9E-2</v>
      </c>
      <c r="C79" s="4"/>
      <c r="D79" s="4"/>
    </row>
    <row r="80" spans="1:4" x14ac:dyDescent="0.25">
      <c r="A80" s="2" t="s">
        <v>2058</v>
      </c>
      <c r="B80" s="4"/>
      <c r="C80" s="4"/>
      <c r="D80" s="4"/>
    </row>
    <row r="81" spans="1:4" x14ac:dyDescent="0.25">
      <c r="A81" s="3" t="s">
        <v>2037</v>
      </c>
      <c r="B81" s="4"/>
      <c r="C81" s="4"/>
      <c r="D81" s="4"/>
    </row>
    <row r="82" spans="1:4" x14ac:dyDescent="0.25">
      <c r="A82" s="2" t="s">
        <v>2038</v>
      </c>
      <c r="B82" s="7">
        <v>70331000</v>
      </c>
      <c r="C82" s="4"/>
      <c r="D82" s="4"/>
    </row>
    <row r="83" spans="1:4" ht="30" x14ac:dyDescent="0.25">
      <c r="A83" s="2" t="s">
        <v>2039</v>
      </c>
      <c r="B83" s="181">
        <v>0.19800000000000001</v>
      </c>
      <c r="C83" s="4"/>
      <c r="D83" s="4"/>
    </row>
    <row r="84" spans="1:4" x14ac:dyDescent="0.25">
      <c r="A84" s="2" t="s">
        <v>2040</v>
      </c>
      <c r="B84" s="6">
        <v>78936000</v>
      </c>
      <c r="C84" s="4"/>
      <c r="D84" s="4"/>
    </row>
    <row r="85" spans="1:4" ht="30" x14ac:dyDescent="0.25">
      <c r="A85" s="2" t="s">
        <v>2041</v>
      </c>
      <c r="B85" s="181">
        <v>0.49199999999999999</v>
      </c>
      <c r="C85" s="4"/>
      <c r="D85" s="4"/>
    </row>
  </sheetData>
  <mergeCells count="4">
    <mergeCell ref="A1:A3"/>
    <mergeCell ref="B1:D1"/>
    <mergeCell ref="C2:C3"/>
    <mergeCell ref="D2:D3"/>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2059</v>
      </c>
      <c r="B1" s="8" t="s">
        <v>1</v>
      </c>
      <c r="C1" s="8"/>
      <c r="D1" s="8"/>
    </row>
    <row r="2" spans="1:4" ht="30" x14ac:dyDescent="0.25">
      <c r="A2" s="1" t="s">
        <v>27</v>
      </c>
      <c r="B2" s="1" t="s">
        <v>2</v>
      </c>
      <c r="C2" s="1" t="s">
        <v>28</v>
      </c>
      <c r="D2" s="1" t="s">
        <v>81</v>
      </c>
    </row>
    <row r="3" spans="1:4" ht="30" x14ac:dyDescent="0.25">
      <c r="A3" s="3" t="s">
        <v>873</v>
      </c>
      <c r="B3" s="4"/>
      <c r="C3" s="4"/>
      <c r="D3" s="4"/>
    </row>
    <row r="4" spans="1:4" x14ac:dyDescent="0.25">
      <c r="A4" s="2" t="s">
        <v>874</v>
      </c>
      <c r="B4" s="6">
        <v>1129433</v>
      </c>
      <c r="C4" s="6">
        <v>1158483</v>
      </c>
      <c r="D4" s="6">
        <v>1150714</v>
      </c>
    </row>
    <row r="5" spans="1:4" x14ac:dyDescent="0.25">
      <c r="A5" s="2" t="s">
        <v>790</v>
      </c>
      <c r="B5" s="7">
        <v>-354924</v>
      </c>
      <c r="C5" s="7">
        <v>-359884</v>
      </c>
      <c r="D5" s="7">
        <v>-353805</v>
      </c>
    </row>
    <row r="6" spans="1:4" x14ac:dyDescent="0.25">
      <c r="A6" s="2" t="s">
        <v>420</v>
      </c>
      <c r="B6" s="7">
        <v>774509</v>
      </c>
      <c r="C6" s="7">
        <v>798599</v>
      </c>
      <c r="D6" s="7">
        <v>796909</v>
      </c>
    </row>
    <row r="7" spans="1:4" ht="30" x14ac:dyDescent="0.25">
      <c r="A7" s="3" t="s">
        <v>881</v>
      </c>
      <c r="B7" s="4"/>
      <c r="C7" s="4"/>
      <c r="D7" s="4"/>
    </row>
    <row r="8" spans="1:4" x14ac:dyDescent="0.25">
      <c r="A8" s="2" t="s">
        <v>882</v>
      </c>
      <c r="B8" s="7">
        <v>361451</v>
      </c>
      <c r="C8" s="7">
        <v>332282</v>
      </c>
      <c r="D8" s="7">
        <v>336228</v>
      </c>
    </row>
    <row r="9" spans="1:4" x14ac:dyDescent="0.25">
      <c r="A9" s="2" t="s">
        <v>886</v>
      </c>
      <c r="B9" s="7">
        <v>-64842</v>
      </c>
      <c r="C9" s="7">
        <v>-72481</v>
      </c>
      <c r="D9" s="7">
        <v>-64583</v>
      </c>
    </row>
    <row r="10" spans="1:4" x14ac:dyDescent="0.25">
      <c r="A10" s="2" t="s">
        <v>887</v>
      </c>
      <c r="B10" s="7">
        <v>296609</v>
      </c>
      <c r="C10" s="7">
        <v>259801</v>
      </c>
      <c r="D10" s="7">
        <v>271645</v>
      </c>
    </row>
    <row r="11" spans="1:4" ht="30" x14ac:dyDescent="0.25">
      <c r="A11" s="3" t="s">
        <v>888</v>
      </c>
      <c r="B11" s="4"/>
      <c r="C11" s="4"/>
      <c r="D11" s="4"/>
    </row>
    <row r="12" spans="1:4" x14ac:dyDescent="0.25">
      <c r="A12" s="2" t="s">
        <v>882</v>
      </c>
      <c r="B12" s="7">
        <v>-65308</v>
      </c>
      <c r="C12" s="7">
        <v>-57537</v>
      </c>
      <c r="D12" s="7">
        <v>-69785</v>
      </c>
    </row>
    <row r="13" spans="1:4" x14ac:dyDescent="0.25">
      <c r="A13" s="2" t="s">
        <v>889</v>
      </c>
      <c r="B13" s="7">
        <v>-219876</v>
      </c>
      <c r="C13" s="7">
        <v>-226354</v>
      </c>
      <c r="D13" s="7">
        <v>-200170</v>
      </c>
    </row>
    <row r="14" spans="1:4" x14ac:dyDescent="0.25">
      <c r="A14" s="2" t="s">
        <v>890</v>
      </c>
      <c r="B14" s="7">
        <v>-285184</v>
      </c>
      <c r="C14" s="7">
        <v>-283891</v>
      </c>
      <c r="D14" s="7">
        <v>-269955</v>
      </c>
    </row>
    <row r="15" spans="1:4" ht="30" x14ac:dyDescent="0.25">
      <c r="A15" s="2" t="s">
        <v>891</v>
      </c>
      <c r="B15" s="7">
        <v>785934</v>
      </c>
      <c r="C15" s="7">
        <v>774509</v>
      </c>
      <c r="D15" s="7">
        <v>798599</v>
      </c>
    </row>
    <row r="16" spans="1:4" x14ac:dyDescent="0.25">
      <c r="A16" s="3" t="s">
        <v>893</v>
      </c>
      <c r="B16" s="4"/>
      <c r="C16" s="4"/>
      <c r="D16" s="4"/>
    </row>
    <row r="17" spans="1:4" x14ac:dyDescent="0.25">
      <c r="A17" s="2" t="s">
        <v>874</v>
      </c>
      <c r="B17" s="7">
        <v>1121040</v>
      </c>
      <c r="C17" s="7">
        <v>1129433</v>
      </c>
      <c r="D17" s="7">
        <v>1158483</v>
      </c>
    </row>
    <row r="18" spans="1:4" x14ac:dyDescent="0.25">
      <c r="A18" s="2" t="s">
        <v>790</v>
      </c>
      <c r="B18" s="7">
        <v>-335106</v>
      </c>
      <c r="C18" s="7">
        <v>-354924</v>
      </c>
      <c r="D18" s="7">
        <v>-359884</v>
      </c>
    </row>
    <row r="19" spans="1:4" x14ac:dyDescent="0.25">
      <c r="A19" s="2" t="s">
        <v>420</v>
      </c>
      <c r="B19" s="6">
        <v>785934</v>
      </c>
      <c r="C19" s="6">
        <v>774509</v>
      </c>
      <c r="D19" s="6">
        <v>798599</v>
      </c>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2060</v>
      </c>
      <c r="B1" s="8" t="s">
        <v>1</v>
      </c>
      <c r="C1" s="8"/>
      <c r="D1" s="8"/>
    </row>
    <row r="2" spans="1:4" ht="30" x14ac:dyDescent="0.25">
      <c r="A2" s="1" t="s">
        <v>27</v>
      </c>
      <c r="B2" s="1" t="s">
        <v>2</v>
      </c>
      <c r="C2" s="1" t="s">
        <v>28</v>
      </c>
      <c r="D2" s="1" t="s">
        <v>81</v>
      </c>
    </row>
    <row r="3" spans="1:4" ht="30" x14ac:dyDescent="0.25">
      <c r="A3" s="3" t="s">
        <v>2061</v>
      </c>
      <c r="B3" s="4"/>
      <c r="C3" s="4"/>
      <c r="D3" s="4"/>
    </row>
    <row r="4" spans="1:4" ht="30" x14ac:dyDescent="0.25">
      <c r="A4" s="2" t="s">
        <v>2061</v>
      </c>
      <c r="B4" s="6">
        <v>-64842</v>
      </c>
      <c r="C4" s="6">
        <v>-72481</v>
      </c>
      <c r="D4" s="6">
        <v>-64583</v>
      </c>
    </row>
    <row r="5" spans="1:4" x14ac:dyDescent="0.25">
      <c r="A5" s="2" t="s">
        <v>1594</v>
      </c>
      <c r="B5" s="4"/>
      <c r="C5" s="4"/>
      <c r="D5" s="4"/>
    </row>
    <row r="6" spans="1:4" ht="30" x14ac:dyDescent="0.25">
      <c r="A6" s="3" t="s">
        <v>2061</v>
      </c>
      <c r="B6" s="4"/>
      <c r="C6" s="4"/>
      <c r="D6" s="4"/>
    </row>
    <row r="7" spans="1:4" x14ac:dyDescent="0.25">
      <c r="A7" s="2" t="s">
        <v>2062</v>
      </c>
      <c r="B7" s="4"/>
      <c r="C7" s="4"/>
      <c r="D7" s="4" t="s">
        <v>2063</v>
      </c>
    </row>
    <row r="8" spans="1:4" ht="30" x14ac:dyDescent="0.25">
      <c r="A8" s="2" t="s">
        <v>2061</v>
      </c>
      <c r="B8" s="7">
        <v>-52825</v>
      </c>
      <c r="C8" s="7">
        <v>-61805</v>
      </c>
      <c r="D8" s="7">
        <v>-40449</v>
      </c>
    </row>
    <row r="9" spans="1:4" x14ac:dyDescent="0.25">
      <c r="A9" s="2" t="s">
        <v>2064</v>
      </c>
      <c r="B9" s="4"/>
      <c r="C9" s="4"/>
      <c r="D9" s="4"/>
    </row>
    <row r="10" spans="1:4" ht="30" x14ac:dyDescent="0.25">
      <c r="A10" s="3" t="s">
        <v>2061</v>
      </c>
      <c r="B10" s="4"/>
      <c r="C10" s="4"/>
      <c r="D10" s="4"/>
    </row>
    <row r="11" spans="1:4" ht="30" x14ac:dyDescent="0.25">
      <c r="A11" s="2" t="s">
        <v>2061</v>
      </c>
      <c r="B11" s="4">
        <v>-800</v>
      </c>
      <c r="C11" s="7">
        <v>-7500</v>
      </c>
      <c r="D11" s="7">
        <v>-11500</v>
      </c>
    </row>
    <row r="12" spans="1:4" ht="30" x14ac:dyDescent="0.25">
      <c r="A12" s="2" t="s">
        <v>2065</v>
      </c>
      <c r="B12" s="4"/>
      <c r="C12" s="4"/>
      <c r="D12" s="4"/>
    </row>
    <row r="13" spans="1:4" ht="30" x14ac:dyDescent="0.25">
      <c r="A13" s="3" t="s">
        <v>2061</v>
      </c>
      <c r="B13" s="4"/>
      <c r="C13" s="4"/>
      <c r="D13" s="4"/>
    </row>
    <row r="14" spans="1:4" ht="30" x14ac:dyDescent="0.25">
      <c r="A14" s="2" t="s">
        <v>2061</v>
      </c>
      <c r="B14" s="4"/>
      <c r="C14" s="7">
        <v>3500</v>
      </c>
      <c r="D14" s="7">
        <v>3200</v>
      </c>
    </row>
    <row r="15" spans="1:4" x14ac:dyDescent="0.25">
      <c r="A15" s="2" t="s">
        <v>2066</v>
      </c>
      <c r="B15" s="4"/>
      <c r="C15" s="4"/>
      <c r="D15" s="4"/>
    </row>
    <row r="16" spans="1:4" ht="30" x14ac:dyDescent="0.25">
      <c r="A16" s="3" t="s">
        <v>2061</v>
      </c>
      <c r="B16" s="4"/>
      <c r="C16" s="4"/>
      <c r="D16" s="4"/>
    </row>
    <row r="17" spans="1:4" ht="30" x14ac:dyDescent="0.25">
      <c r="A17" s="2" t="s">
        <v>2061</v>
      </c>
      <c r="B17" s="4"/>
      <c r="C17" s="7">
        <v>-8900</v>
      </c>
      <c r="D17" s="7">
        <v>2200</v>
      </c>
    </row>
    <row r="18" spans="1:4" x14ac:dyDescent="0.25">
      <c r="A18" s="2" t="s">
        <v>2067</v>
      </c>
      <c r="B18" s="4"/>
      <c r="C18" s="4"/>
      <c r="D18" s="4"/>
    </row>
    <row r="19" spans="1:4" ht="30" x14ac:dyDescent="0.25">
      <c r="A19" s="3" t="s">
        <v>2061</v>
      </c>
      <c r="B19" s="4"/>
      <c r="C19" s="4"/>
      <c r="D19" s="4"/>
    </row>
    <row r="20" spans="1:4" ht="30" x14ac:dyDescent="0.25">
      <c r="A20" s="2" t="s">
        <v>2061</v>
      </c>
      <c r="B20" s="7">
        <v>-28100</v>
      </c>
      <c r="C20" s="7">
        <v>-28500</v>
      </c>
      <c r="D20" s="7">
        <v>-14200</v>
      </c>
    </row>
    <row r="21" spans="1:4" x14ac:dyDescent="0.25">
      <c r="A21" s="2" t="s">
        <v>2068</v>
      </c>
      <c r="B21" s="4"/>
      <c r="C21" s="4"/>
      <c r="D21" s="4"/>
    </row>
    <row r="22" spans="1:4" ht="30" x14ac:dyDescent="0.25">
      <c r="A22" s="3" t="s">
        <v>2061</v>
      </c>
      <c r="B22" s="4"/>
      <c r="C22" s="4"/>
      <c r="D22" s="4"/>
    </row>
    <row r="23" spans="1:4" ht="30" x14ac:dyDescent="0.25">
      <c r="A23" s="2" t="s">
        <v>2061</v>
      </c>
      <c r="B23" s="4"/>
      <c r="C23" s="4"/>
      <c r="D23" s="7">
        <v>-9200</v>
      </c>
    </row>
    <row r="24" spans="1:4" ht="30" x14ac:dyDescent="0.25">
      <c r="A24" s="2" t="s">
        <v>2069</v>
      </c>
      <c r="B24" s="4"/>
      <c r="C24" s="4"/>
      <c r="D24" s="4"/>
    </row>
    <row r="25" spans="1:4" ht="30" x14ac:dyDescent="0.25">
      <c r="A25" s="3" t="s">
        <v>2061</v>
      </c>
      <c r="B25" s="4"/>
      <c r="C25" s="4"/>
      <c r="D25" s="4"/>
    </row>
    <row r="26" spans="1:4" ht="30" x14ac:dyDescent="0.25">
      <c r="A26" s="2" t="s">
        <v>2061</v>
      </c>
      <c r="B26" s="4">
        <v>-900</v>
      </c>
      <c r="C26" s="7">
        <v>-2000</v>
      </c>
      <c r="D26" s="7">
        <v>-4600</v>
      </c>
    </row>
    <row r="27" spans="1:4" ht="30" x14ac:dyDescent="0.25">
      <c r="A27" s="2" t="s">
        <v>2070</v>
      </c>
      <c r="B27" s="4"/>
      <c r="C27" s="4"/>
      <c r="D27" s="4"/>
    </row>
    <row r="28" spans="1:4" ht="30" x14ac:dyDescent="0.25">
      <c r="A28" s="3" t="s">
        <v>2061</v>
      </c>
      <c r="B28" s="4"/>
      <c r="C28" s="4"/>
      <c r="D28" s="4"/>
    </row>
    <row r="29" spans="1:4" ht="30" x14ac:dyDescent="0.25">
      <c r="A29" s="2" t="s">
        <v>2061</v>
      </c>
      <c r="B29" s="7">
        <v>-4400</v>
      </c>
      <c r="C29" s="7">
        <v>-6500</v>
      </c>
      <c r="D29" s="7">
        <v>-4900</v>
      </c>
    </row>
    <row r="30" spans="1:4" ht="30" x14ac:dyDescent="0.25">
      <c r="A30" s="2" t="s">
        <v>2071</v>
      </c>
      <c r="B30" s="4"/>
      <c r="C30" s="4"/>
      <c r="D30" s="4"/>
    </row>
    <row r="31" spans="1:4" ht="30" x14ac:dyDescent="0.25">
      <c r="A31" s="3" t="s">
        <v>2061</v>
      </c>
      <c r="B31" s="4"/>
      <c r="C31" s="4"/>
      <c r="D31" s="4"/>
    </row>
    <row r="32" spans="1:4" ht="30" x14ac:dyDescent="0.25">
      <c r="A32" s="2" t="s">
        <v>2061</v>
      </c>
      <c r="B32" s="4"/>
      <c r="C32" s="4">
        <v>500</v>
      </c>
      <c r="D32" s="4"/>
    </row>
    <row r="33" spans="1:4" x14ac:dyDescent="0.25">
      <c r="A33" s="2" t="s">
        <v>2072</v>
      </c>
      <c r="B33" s="4"/>
      <c r="C33" s="4"/>
      <c r="D33" s="4"/>
    </row>
    <row r="34" spans="1:4" ht="30" x14ac:dyDescent="0.25">
      <c r="A34" s="3" t="s">
        <v>2061</v>
      </c>
      <c r="B34" s="4"/>
      <c r="C34" s="4"/>
      <c r="D34" s="4"/>
    </row>
    <row r="35" spans="1:4" ht="30" x14ac:dyDescent="0.25">
      <c r="A35" s="2" t="s">
        <v>2061</v>
      </c>
      <c r="B35" s="7">
        <v>-9400</v>
      </c>
      <c r="C35" s="7">
        <v>-8100</v>
      </c>
      <c r="D35" s="4"/>
    </row>
    <row r="36" spans="1:4" x14ac:dyDescent="0.25">
      <c r="A36" s="2" t="s">
        <v>1599</v>
      </c>
      <c r="B36" s="4"/>
      <c r="C36" s="4"/>
      <c r="D36" s="4"/>
    </row>
    <row r="37" spans="1:4" ht="30" x14ac:dyDescent="0.25">
      <c r="A37" s="3" t="s">
        <v>2061</v>
      </c>
      <c r="B37" s="4"/>
      <c r="C37" s="4"/>
      <c r="D37" s="4"/>
    </row>
    <row r="38" spans="1:4" ht="30" x14ac:dyDescent="0.25">
      <c r="A38" s="2" t="s">
        <v>2061</v>
      </c>
      <c r="B38" s="7">
        <v>-1123</v>
      </c>
      <c r="C38" s="7">
        <v>-7273</v>
      </c>
      <c r="D38" s="7">
        <v>-16800</v>
      </c>
    </row>
    <row r="39" spans="1:4" x14ac:dyDescent="0.25">
      <c r="A39" s="2" t="s">
        <v>2073</v>
      </c>
      <c r="B39" s="4"/>
      <c r="C39" s="4"/>
      <c r="D39" s="4"/>
    </row>
    <row r="40" spans="1:4" ht="30" x14ac:dyDescent="0.25">
      <c r="A40" s="3" t="s">
        <v>2061</v>
      </c>
      <c r="B40" s="4"/>
      <c r="C40" s="4"/>
      <c r="D40" s="4"/>
    </row>
    <row r="41" spans="1:4" ht="30" x14ac:dyDescent="0.25">
      <c r="A41" s="2" t="s">
        <v>2061</v>
      </c>
      <c r="B41" s="7">
        <v>-5800</v>
      </c>
      <c r="C41" s="7">
        <v>-5900</v>
      </c>
      <c r="D41" s="7">
        <v>-12100</v>
      </c>
    </row>
    <row r="42" spans="1:4" ht="30" x14ac:dyDescent="0.25">
      <c r="A42" s="2" t="s">
        <v>2074</v>
      </c>
      <c r="B42" s="4"/>
      <c r="C42" s="4"/>
      <c r="D42" s="4"/>
    </row>
    <row r="43" spans="1:4" ht="30" x14ac:dyDescent="0.25">
      <c r="A43" s="3" t="s">
        <v>2061</v>
      </c>
      <c r="B43" s="4"/>
      <c r="C43" s="4"/>
      <c r="D43" s="4"/>
    </row>
    <row r="44" spans="1:4" ht="30" x14ac:dyDescent="0.25">
      <c r="A44" s="2" t="s">
        <v>2061</v>
      </c>
      <c r="B44" s="4"/>
      <c r="C44" s="7">
        <v>-3500</v>
      </c>
      <c r="D44" s="7">
        <v>-3500</v>
      </c>
    </row>
    <row r="45" spans="1:4" x14ac:dyDescent="0.25">
      <c r="A45" s="2" t="s">
        <v>2075</v>
      </c>
      <c r="B45" s="4"/>
      <c r="C45" s="4"/>
      <c r="D45" s="4"/>
    </row>
    <row r="46" spans="1:4" ht="30" x14ac:dyDescent="0.25">
      <c r="A46" s="3" t="s">
        <v>2061</v>
      </c>
      <c r="B46" s="4"/>
      <c r="C46" s="4"/>
      <c r="D46" s="4"/>
    </row>
    <row r="47" spans="1:4" ht="30" x14ac:dyDescent="0.25">
      <c r="A47" s="2" t="s">
        <v>2061</v>
      </c>
      <c r="B47" s="7">
        <v>4000</v>
      </c>
      <c r="C47" s="7">
        <v>1400</v>
      </c>
      <c r="D47" s="4"/>
    </row>
    <row r="48" spans="1:4" x14ac:dyDescent="0.25">
      <c r="A48" s="2" t="s">
        <v>2076</v>
      </c>
      <c r="B48" s="4"/>
      <c r="C48" s="4"/>
      <c r="D48" s="4"/>
    </row>
    <row r="49" spans="1:4" ht="30" x14ac:dyDescent="0.25">
      <c r="A49" s="3" t="s">
        <v>2061</v>
      </c>
      <c r="B49" s="4"/>
      <c r="C49" s="4"/>
      <c r="D49" s="4"/>
    </row>
    <row r="50" spans="1:4" ht="30" x14ac:dyDescent="0.25">
      <c r="A50" s="2" t="s">
        <v>2061</v>
      </c>
      <c r="B50" s="7">
        <v>1200</v>
      </c>
      <c r="C50" s="4"/>
      <c r="D50" s="4"/>
    </row>
    <row r="51" spans="1:4" x14ac:dyDescent="0.25">
      <c r="A51" s="2" t="s">
        <v>1604</v>
      </c>
      <c r="B51" s="4"/>
      <c r="C51" s="4"/>
      <c r="D51" s="4"/>
    </row>
    <row r="52" spans="1:4" ht="30" x14ac:dyDescent="0.25">
      <c r="A52" s="3" t="s">
        <v>2061</v>
      </c>
      <c r="B52" s="4"/>
      <c r="C52" s="4"/>
      <c r="D52" s="4"/>
    </row>
    <row r="53" spans="1:4" ht="30" x14ac:dyDescent="0.25">
      <c r="A53" s="2" t="s">
        <v>2061</v>
      </c>
      <c r="B53" s="7">
        <v>-10894</v>
      </c>
      <c r="C53" s="7">
        <v>-3403</v>
      </c>
      <c r="D53" s="7">
        <v>-7334</v>
      </c>
    </row>
    <row r="54" spans="1:4" ht="30" x14ac:dyDescent="0.25">
      <c r="A54" s="2" t="s">
        <v>2077</v>
      </c>
      <c r="B54" s="4"/>
      <c r="C54" s="4"/>
      <c r="D54" s="4"/>
    </row>
    <row r="55" spans="1:4" ht="30" x14ac:dyDescent="0.25">
      <c r="A55" s="3" t="s">
        <v>2061</v>
      </c>
      <c r="B55" s="4"/>
      <c r="C55" s="4"/>
      <c r="D55" s="4"/>
    </row>
    <row r="56" spans="1:4" ht="30" x14ac:dyDescent="0.25">
      <c r="A56" s="2" t="s">
        <v>2061</v>
      </c>
      <c r="B56" s="7">
        <v>-4600</v>
      </c>
      <c r="C56" s="4"/>
      <c r="D56" s="7">
        <v>2600</v>
      </c>
    </row>
    <row r="57" spans="1:4" ht="30" x14ac:dyDescent="0.25">
      <c r="A57" s="2" t="s">
        <v>2078</v>
      </c>
      <c r="B57" s="4"/>
      <c r="C57" s="4"/>
      <c r="D57" s="4"/>
    </row>
    <row r="58" spans="1:4" ht="30" x14ac:dyDescent="0.25">
      <c r="A58" s="3" t="s">
        <v>2061</v>
      </c>
      <c r="B58" s="4"/>
      <c r="C58" s="4"/>
      <c r="D58" s="4"/>
    </row>
    <row r="59" spans="1:4" ht="30" x14ac:dyDescent="0.25">
      <c r="A59" s="2" t="s">
        <v>2061</v>
      </c>
      <c r="B59" s="7">
        <v>-1200</v>
      </c>
      <c r="C59" s="4"/>
      <c r="D59" s="4"/>
    </row>
    <row r="60" spans="1:4" ht="30" x14ac:dyDescent="0.25">
      <c r="A60" s="2" t="s">
        <v>2079</v>
      </c>
      <c r="B60" s="4"/>
      <c r="C60" s="4"/>
      <c r="D60" s="4"/>
    </row>
    <row r="61" spans="1:4" ht="30" x14ac:dyDescent="0.25">
      <c r="A61" s="3" t="s">
        <v>2061</v>
      </c>
      <c r="B61" s="4"/>
      <c r="C61" s="4"/>
      <c r="D61" s="4"/>
    </row>
    <row r="62" spans="1:4" ht="30" x14ac:dyDescent="0.25">
      <c r="A62" s="2" t="s">
        <v>2061</v>
      </c>
      <c r="B62" s="7">
        <v>-4300</v>
      </c>
      <c r="C62" s="4"/>
      <c r="D62" s="4"/>
    </row>
    <row r="63" spans="1:4" ht="30" x14ac:dyDescent="0.25">
      <c r="A63" s="2" t="s">
        <v>2080</v>
      </c>
      <c r="B63" s="4"/>
      <c r="C63" s="4"/>
      <c r="D63" s="4"/>
    </row>
    <row r="64" spans="1:4" ht="30" x14ac:dyDescent="0.25">
      <c r="A64" s="3" t="s">
        <v>2061</v>
      </c>
      <c r="B64" s="4"/>
      <c r="C64" s="4"/>
      <c r="D64" s="4"/>
    </row>
    <row r="65" spans="1:4" ht="30" x14ac:dyDescent="0.25">
      <c r="A65" s="2" t="s">
        <v>2061</v>
      </c>
      <c r="B65" s="6">
        <v>-900</v>
      </c>
      <c r="C65" s="4"/>
      <c r="D65" s="4"/>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2081</v>
      </c>
      <c r="B1" s="8" t="s">
        <v>1</v>
      </c>
      <c r="C1" s="8"/>
      <c r="D1" s="8"/>
      <c r="E1" s="1"/>
    </row>
    <row r="2" spans="1:5" ht="30" x14ac:dyDescent="0.25">
      <c r="A2" s="1" t="s">
        <v>27</v>
      </c>
      <c r="B2" s="1" t="s">
        <v>2</v>
      </c>
      <c r="C2" s="1" t="s">
        <v>28</v>
      </c>
      <c r="D2" s="1" t="s">
        <v>81</v>
      </c>
      <c r="E2" s="1" t="s">
        <v>2082</v>
      </c>
    </row>
    <row r="3" spans="1:5" x14ac:dyDescent="0.25">
      <c r="A3" s="3" t="s">
        <v>893</v>
      </c>
      <c r="B3" s="4"/>
      <c r="C3" s="4"/>
      <c r="D3" s="4"/>
      <c r="E3" s="4"/>
    </row>
    <row r="4" spans="1:5" x14ac:dyDescent="0.25">
      <c r="A4" s="2" t="s">
        <v>874</v>
      </c>
      <c r="B4" s="6">
        <v>1121040</v>
      </c>
      <c r="C4" s="6">
        <v>1129433</v>
      </c>
      <c r="D4" s="6">
        <v>1158483</v>
      </c>
      <c r="E4" s="6">
        <v>1150714</v>
      </c>
    </row>
    <row r="5" spans="1:5" x14ac:dyDescent="0.25">
      <c r="A5" s="2" t="s">
        <v>790</v>
      </c>
      <c r="B5" s="7">
        <v>-335106</v>
      </c>
      <c r="C5" s="7">
        <v>-354924</v>
      </c>
      <c r="D5" s="7">
        <v>-359884</v>
      </c>
      <c r="E5" s="7">
        <v>-353805</v>
      </c>
    </row>
    <row r="6" spans="1:5" x14ac:dyDescent="0.25">
      <c r="A6" s="2" t="s">
        <v>420</v>
      </c>
      <c r="B6" s="7">
        <v>785934</v>
      </c>
      <c r="C6" s="7">
        <v>774509</v>
      </c>
      <c r="D6" s="7">
        <v>798599</v>
      </c>
      <c r="E6" s="7">
        <v>796909</v>
      </c>
    </row>
    <row r="7" spans="1:5" ht="30" x14ac:dyDescent="0.25">
      <c r="A7" s="2" t="s">
        <v>2083</v>
      </c>
      <c r="B7" s="4"/>
      <c r="C7" s="4"/>
      <c r="D7" s="4"/>
      <c r="E7" s="4"/>
    </row>
    <row r="8" spans="1:5" x14ac:dyDescent="0.25">
      <c r="A8" s="3" t="s">
        <v>2084</v>
      </c>
      <c r="B8" s="4"/>
      <c r="C8" s="4"/>
      <c r="D8" s="4"/>
      <c r="E8" s="4"/>
    </row>
    <row r="9" spans="1:5" x14ac:dyDescent="0.25">
      <c r="A9" s="2" t="s">
        <v>874</v>
      </c>
      <c r="B9" s="7">
        <v>112819</v>
      </c>
      <c r="C9" s="7">
        <v>105559</v>
      </c>
      <c r="D9" s="7">
        <v>102222</v>
      </c>
      <c r="E9" s="4"/>
    </row>
    <row r="10" spans="1:5" x14ac:dyDescent="0.25">
      <c r="A10" s="2" t="s">
        <v>790</v>
      </c>
      <c r="B10" s="7">
        <v>-59376</v>
      </c>
      <c r="C10" s="7">
        <v>-57976</v>
      </c>
      <c r="D10" s="7">
        <v>-57345</v>
      </c>
      <c r="E10" s="4"/>
    </row>
    <row r="11" spans="1:5" x14ac:dyDescent="0.25">
      <c r="A11" s="2" t="s">
        <v>420</v>
      </c>
      <c r="B11" s="7">
        <v>53443</v>
      </c>
      <c r="C11" s="7">
        <v>47583</v>
      </c>
      <c r="D11" s="7">
        <v>44877</v>
      </c>
      <c r="E11" s="4"/>
    </row>
    <row r="12" spans="1:5" x14ac:dyDescent="0.25">
      <c r="A12" s="3" t="s">
        <v>893</v>
      </c>
      <c r="B12" s="4"/>
      <c r="C12" s="4"/>
      <c r="D12" s="4"/>
      <c r="E12" s="4"/>
    </row>
    <row r="13" spans="1:5" x14ac:dyDescent="0.25">
      <c r="A13" s="2" t="s">
        <v>874</v>
      </c>
      <c r="B13" s="7">
        <v>39064</v>
      </c>
      <c r="C13" s="7">
        <v>48507</v>
      </c>
      <c r="D13" s="7">
        <v>50353</v>
      </c>
      <c r="E13" s="4"/>
    </row>
    <row r="14" spans="1:5" x14ac:dyDescent="0.25">
      <c r="A14" s="2" t="s">
        <v>790</v>
      </c>
      <c r="B14" s="7">
        <v>-11879</v>
      </c>
      <c r="C14" s="7">
        <v>-15043</v>
      </c>
      <c r="D14" s="7">
        <v>-16733</v>
      </c>
      <c r="E14" s="4"/>
    </row>
    <row r="15" spans="1:5" x14ac:dyDescent="0.25">
      <c r="A15" s="2" t="s">
        <v>420</v>
      </c>
      <c r="B15" s="6">
        <v>27185</v>
      </c>
      <c r="C15" s="6">
        <v>33464</v>
      </c>
      <c r="D15" s="6">
        <v>33620</v>
      </c>
      <c r="E15" s="4"/>
    </row>
    <row r="16" spans="1:5" ht="45" x14ac:dyDescent="0.25">
      <c r="A16" s="2" t="s">
        <v>2085</v>
      </c>
      <c r="B16" s="4" t="s">
        <v>2086</v>
      </c>
      <c r="C16" s="4"/>
      <c r="D16" s="4"/>
      <c r="E16" s="4"/>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2087</v>
      </c>
      <c r="B1" s="8" t="s">
        <v>1</v>
      </c>
      <c r="C1" s="8"/>
      <c r="D1" s="8"/>
    </row>
    <row r="2" spans="1:4" x14ac:dyDescent="0.25">
      <c r="A2" s="8"/>
      <c r="B2" s="1" t="s">
        <v>2</v>
      </c>
      <c r="C2" s="1" t="s">
        <v>28</v>
      </c>
      <c r="D2" s="1" t="s">
        <v>81</v>
      </c>
    </row>
    <row r="3" spans="1:4" x14ac:dyDescent="0.25">
      <c r="A3" s="3" t="s">
        <v>2088</v>
      </c>
      <c r="B3" s="4"/>
      <c r="C3" s="4"/>
      <c r="D3" s="4"/>
    </row>
    <row r="4" spans="1:4" x14ac:dyDescent="0.25">
      <c r="A4" s="2" t="s">
        <v>2089</v>
      </c>
      <c r="B4" s="6">
        <v>19609000</v>
      </c>
      <c r="C4" s="6">
        <v>22200000</v>
      </c>
      <c r="D4" s="4"/>
    </row>
    <row r="5" spans="1:4" x14ac:dyDescent="0.25">
      <c r="A5" s="2" t="s">
        <v>2090</v>
      </c>
      <c r="B5" s="7">
        <v>24322000</v>
      </c>
      <c r="C5" s="7">
        <v>23163000</v>
      </c>
      <c r="D5" s="4"/>
    </row>
    <row r="6" spans="1:4" x14ac:dyDescent="0.25">
      <c r="A6" s="2" t="s">
        <v>62</v>
      </c>
      <c r="B6" s="7">
        <v>6143000</v>
      </c>
      <c r="C6" s="7">
        <v>6193000</v>
      </c>
      <c r="D6" s="4"/>
    </row>
    <row r="7" spans="1:4" x14ac:dyDescent="0.25">
      <c r="A7" s="2" t="s">
        <v>945</v>
      </c>
      <c r="B7" s="7">
        <v>5046000</v>
      </c>
      <c r="C7" s="7">
        <v>4160000</v>
      </c>
      <c r="D7" s="4"/>
    </row>
    <row r="8" spans="1:4" x14ac:dyDescent="0.25">
      <c r="A8" s="2" t="s">
        <v>948</v>
      </c>
      <c r="B8" s="4"/>
      <c r="C8" s="7">
        <v>1059000</v>
      </c>
      <c r="D8" s="4"/>
    </row>
    <row r="9" spans="1:4" x14ac:dyDescent="0.25">
      <c r="A9" s="2" t="s">
        <v>158</v>
      </c>
      <c r="B9" s="7">
        <v>453000</v>
      </c>
      <c r="C9" s="7">
        <v>604000</v>
      </c>
      <c r="D9" s="4"/>
    </row>
    <row r="10" spans="1:4" x14ac:dyDescent="0.25">
      <c r="A10" s="2" t="s">
        <v>952</v>
      </c>
      <c r="B10" s="7">
        <v>55573000</v>
      </c>
      <c r="C10" s="7">
        <v>57379000</v>
      </c>
      <c r="D10" s="4"/>
    </row>
    <row r="11" spans="1:4" x14ac:dyDescent="0.25">
      <c r="A11" s="2" t="s">
        <v>956</v>
      </c>
      <c r="B11" s="7">
        <v>55573000</v>
      </c>
      <c r="C11" s="7">
        <v>57379000</v>
      </c>
      <c r="D11" s="4"/>
    </row>
    <row r="12" spans="1:4" x14ac:dyDescent="0.25">
      <c r="A12" s="3" t="s">
        <v>957</v>
      </c>
      <c r="B12" s="4"/>
      <c r="C12" s="4"/>
      <c r="D12" s="4"/>
    </row>
    <row r="13" spans="1:4" ht="30" x14ac:dyDescent="0.25">
      <c r="A13" s="2" t="s">
        <v>958</v>
      </c>
      <c r="B13" s="7">
        <v>92562000</v>
      </c>
      <c r="C13" s="7">
        <v>73198000</v>
      </c>
      <c r="D13" s="4"/>
    </row>
    <row r="14" spans="1:4" x14ac:dyDescent="0.25">
      <c r="A14" s="2" t="s">
        <v>143</v>
      </c>
      <c r="B14" s="7">
        <v>22793000</v>
      </c>
      <c r="C14" s="7">
        <v>21528000</v>
      </c>
      <c r="D14" s="4"/>
    </row>
    <row r="15" spans="1:4" x14ac:dyDescent="0.25">
      <c r="A15" s="2" t="s">
        <v>963</v>
      </c>
      <c r="B15" s="7">
        <v>3610000</v>
      </c>
      <c r="C15" s="7">
        <v>2632000</v>
      </c>
      <c r="D15" s="4"/>
    </row>
    <row r="16" spans="1:4" x14ac:dyDescent="0.25">
      <c r="A16" s="2" t="s">
        <v>966</v>
      </c>
      <c r="B16" s="7">
        <v>3594000</v>
      </c>
      <c r="C16" s="7">
        <v>4235000</v>
      </c>
      <c r="D16" s="4"/>
    </row>
    <row r="17" spans="1:4" ht="30" x14ac:dyDescent="0.25">
      <c r="A17" s="2" t="s">
        <v>969</v>
      </c>
      <c r="B17" s="7">
        <v>14728000</v>
      </c>
      <c r="C17" s="7">
        <v>12995000</v>
      </c>
      <c r="D17" s="4"/>
    </row>
    <row r="18" spans="1:4" x14ac:dyDescent="0.25">
      <c r="A18" s="2" t="s">
        <v>158</v>
      </c>
      <c r="B18" s="7">
        <v>571000</v>
      </c>
      <c r="C18" s="7">
        <v>592000</v>
      </c>
      <c r="D18" s="4"/>
    </row>
    <row r="19" spans="1:4" x14ac:dyDescent="0.25">
      <c r="A19" s="2" t="s">
        <v>974</v>
      </c>
      <c r="B19" s="7">
        <v>137858000</v>
      </c>
      <c r="C19" s="7">
        <v>115180000</v>
      </c>
      <c r="D19" s="4"/>
    </row>
    <row r="20" spans="1:4" x14ac:dyDescent="0.25">
      <c r="A20" s="2" t="s">
        <v>2091</v>
      </c>
      <c r="B20" s="7">
        <v>-82285000</v>
      </c>
      <c r="C20" s="7">
        <v>-57801000</v>
      </c>
      <c r="D20" s="4"/>
    </row>
    <row r="21" spans="1:4" x14ac:dyDescent="0.25">
      <c r="A21" s="2" t="s">
        <v>2092</v>
      </c>
      <c r="B21" s="181">
        <v>0.35</v>
      </c>
      <c r="C21" s="181">
        <v>0.35</v>
      </c>
      <c r="D21" s="181">
        <v>0.35</v>
      </c>
    </row>
    <row r="22" spans="1:4" ht="75" x14ac:dyDescent="0.25">
      <c r="A22" s="3" t="s">
        <v>2093</v>
      </c>
      <c r="B22" s="4"/>
      <c r="C22" s="4"/>
      <c r="D22" s="4"/>
    </row>
    <row r="23" spans="1:4" ht="30" x14ac:dyDescent="0.25">
      <c r="A23" s="2" t="s">
        <v>979</v>
      </c>
      <c r="B23" s="7">
        <v>66320000</v>
      </c>
      <c r="C23" s="7">
        <v>61483000</v>
      </c>
      <c r="D23" s="7">
        <v>49956000</v>
      </c>
    </row>
    <row r="24" spans="1:4" ht="30" x14ac:dyDescent="0.25">
      <c r="A24" s="3" t="s">
        <v>983</v>
      </c>
      <c r="B24" s="4"/>
      <c r="C24" s="4"/>
      <c r="D24" s="4"/>
    </row>
    <row r="25" spans="1:4" x14ac:dyDescent="0.25">
      <c r="A25" s="2" t="s">
        <v>984</v>
      </c>
      <c r="B25" s="7">
        <v>-2390000</v>
      </c>
      <c r="C25" s="7">
        <v>-2490000</v>
      </c>
      <c r="D25" s="7">
        <v>-2630000</v>
      </c>
    </row>
    <row r="26" spans="1:4" x14ac:dyDescent="0.25">
      <c r="A26" s="2" t="s">
        <v>985</v>
      </c>
      <c r="B26" s="7">
        <v>-4473000</v>
      </c>
      <c r="C26" s="7">
        <v>-2532000</v>
      </c>
      <c r="D26" s="7">
        <v>-3596000</v>
      </c>
    </row>
    <row r="27" spans="1:4" x14ac:dyDescent="0.25">
      <c r="A27" s="2" t="s">
        <v>986</v>
      </c>
      <c r="B27" s="7">
        <v>-4118000</v>
      </c>
      <c r="C27" s="7">
        <v>-3758000</v>
      </c>
      <c r="D27" s="7">
        <v>-2995000</v>
      </c>
    </row>
    <row r="28" spans="1:4" x14ac:dyDescent="0.25">
      <c r="A28" s="2" t="s">
        <v>987</v>
      </c>
      <c r="B28" s="7">
        <v>-1848000</v>
      </c>
      <c r="C28" s="7">
        <v>-3696000</v>
      </c>
      <c r="D28" s="7">
        <v>-1848000</v>
      </c>
    </row>
    <row r="29" spans="1:4" x14ac:dyDescent="0.25">
      <c r="A29" s="2" t="s">
        <v>139</v>
      </c>
      <c r="B29" s="7">
        <v>551000</v>
      </c>
      <c r="C29" s="7">
        <v>404000</v>
      </c>
      <c r="D29" s="7">
        <v>499000</v>
      </c>
    </row>
    <row r="30" spans="1:4" x14ac:dyDescent="0.25">
      <c r="A30" s="2" t="s">
        <v>96</v>
      </c>
      <c r="B30" s="7">
        <v>54042000</v>
      </c>
      <c r="C30" s="7">
        <v>49411000</v>
      </c>
      <c r="D30" s="7">
        <v>39386000</v>
      </c>
    </row>
    <row r="31" spans="1:4" x14ac:dyDescent="0.25">
      <c r="A31" s="2" t="s">
        <v>2094</v>
      </c>
      <c r="B31" s="181">
        <v>0.28499999999999998</v>
      </c>
      <c r="C31" s="181">
        <v>0.28100000000000003</v>
      </c>
      <c r="D31" s="181">
        <v>0.27600000000000002</v>
      </c>
    </row>
    <row r="32" spans="1:4" ht="30" x14ac:dyDescent="0.25">
      <c r="A32" s="2" t="s">
        <v>2095</v>
      </c>
      <c r="B32" s="7">
        <v>3600000</v>
      </c>
      <c r="C32" s="7">
        <v>1700000</v>
      </c>
      <c r="D32" s="7">
        <v>2900000</v>
      </c>
    </row>
    <row r="33" spans="1:4" ht="30" x14ac:dyDescent="0.25">
      <c r="A33" s="2" t="s">
        <v>2096</v>
      </c>
      <c r="B33" s="181">
        <v>1.9E-2</v>
      </c>
      <c r="C33" s="181">
        <v>0.01</v>
      </c>
      <c r="D33" s="181">
        <v>0.02</v>
      </c>
    </row>
    <row r="34" spans="1:4" x14ac:dyDescent="0.25">
      <c r="A34" s="2" t="s">
        <v>2097</v>
      </c>
      <c r="B34" s="181">
        <v>0.35</v>
      </c>
      <c r="C34" s="4"/>
      <c r="D34" s="4"/>
    </row>
    <row r="35" spans="1:4" x14ac:dyDescent="0.25">
      <c r="A35" s="2" t="s">
        <v>2098</v>
      </c>
      <c r="B35" s="7">
        <v>6600000</v>
      </c>
      <c r="C35" s="7">
        <v>13200000</v>
      </c>
      <c r="D35" s="7">
        <v>6600000</v>
      </c>
    </row>
    <row r="36" spans="1:4" x14ac:dyDescent="0.25">
      <c r="A36" s="2" t="s">
        <v>2099</v>
      </c>
      <c r="B36" s="181">
        <v>7.0000000000000007E-2</v>
      </c>
      <c r="C36" s="181">
        <v>7.0000000000000007E-2</v>
      </c>
      <c r="D36" s="181">
        <v>7.0000000000000007E-2</v>
      </c>
    </row>
    <row r="37" spans="1:4" ht="30" x14ac:dyDescent="0.25">
      <c r="A37" s="2" t="s">
        <v>2100</v>
      </c>
      <c r="B37" s="181">
        <v>0.01</v>
      </c>
      <c r="C37" s="181">
        <v>2.1000000000000001E-2</v>
      </c>
      <c r="D37" s="181">
        <v>1.2999999999999999E-2</v>
      </c>
    </row>
    <row r="38" spans="1:4" ht="45" x14ac:dyDescent="0.25">
      <c r="A38" s="2" t="s">
        <v>2101</v>
      </c>
      <c r="B38" s="181">
        <v>0.35</v>
      </c>
      <c r="C38" s="4"/>
      <c r="D38" s="4"/>
    </row>
    <row r="39" spans="1:4" x14ac:dyDescent="0.25">
      <c r="A39" s="2" t="s">
        <v>2102</v>
      </c>
      <c r="B39" s="6">
        <v>48500000</v>
      </c>
      <c r="C39" s="6">
        <v>36800000</v>
      </c>
      <c r="D39" s="6">
        <v>25900000</v>
      </c>
    </row>
  </sheetData>
  <mergeCells count="2">
    <mergeCell ref="A1:A2"/>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2103</v>
      </c>
      <c r="B1" s="8" t="s">
        <v>1</v>
      </c>
      <c r="C1" s="8"/>
      <c r="D1" s="8"/>
    </row>
    <row r="2" spans="1:4" ht="30" x14ac:dyDescent="0.25">
      <c r="A2" s="1" t="s">
        <v>2104</v>
      </c>
      <c r="B2" s="1" t="s">
        <v>2</v>
      </c>
      <c r="C2" s="1" t="s">
        <v>28</v>
      </c>
      <c r="D2" s="1" t="s">
        <v>81</v>
      </c>
    </row>
    <row r="3" spans="1:4" x14ac:dyDescent="0.25">
      <c r="A3" s="3" t="s">
        <v>1000</v>
      </c>
      <c r="B3" s="4"/>
      <c r="C3" s="4"/>
      <c r="D3" s="4"/>
    </row>
    <row r="4" spans="1:4" x14ac:dyDescent="0.25">
      <c r="A4" s="2" t="s">
        <v>2105</v>
      </c>
      <c r="B4" s="9">
        <v>23.1</v>
      </c>
      <c r="C4" s="9">
        <v>23.2</v>
      </c>
      <c r="D4" s="9">
        <v>16.7</v>
      </c>
    </row>
    <row r="5" spans="1:4" x14ac:dyDescent="0.25">
      <c r="A5" s="2" t="s">
        <v>2106</v>
      </c>
      <c r="B5" s="4"/>
      <c r="C5" s="4"/>
      <c r="D5" s="4"/>
    </row>
    <row r="6" spans="1:4" ht="30" x14ac:dyDescent="0.25">
      <c r="A6" s="3" t="s">
        <v>2107</v>
      </c>
      <c r="B6" s="4"/>
      <c r="C6" s="4"/>
      <c r="D6" s="4"/>
    </row>
    <row r="7" spans="1:4" ht="30" x14ac:dyDescent="0.25">
      <c r="A7" s="2" t="s">
        <v>2108</v>
      </c>
      <c r="B7" s="4" t="s">
        <v>1824</v>
      </c>
      <c r="C7" s="4"/>
      <c r="D7" s="4"/>
    </row>
    <row r="8" spans="1:4" x14ac:dyDescent="0.25">
      <c r="A8" s="2" t="s">
        <v>2109</v>
      </c>
      <c r="B8" s="4">
        <v>14.1</v>
      </c>
      <c r="C8" s="4">
        <v>12.4</v>
      </c>
      <c r="D8" s="4">
        <v>7.8</v>
      </c>
    </row>
    <row r="9" spans="1:4" ht="30" x14ac:dyDescent="0.25">
      <c r="A9" s="2" t="s">
        <v>2110</v>
      </c>
      <c r="B9" s="4"/>
      <c r="C9" s="4"/>
      <c r="D9" s="4"/>
    </row>
    <row r="10" spans="1:4" ht="30" x14ac:dyDescent="0.25">
      <c r="A10" s="3" t="s">
        <v>2107</v>
      </c>
      <c r="B10" s="4"/>
      <c r="C10" s="4"/>
      <c r="D10" s="4"/>
    </row>
    <row r="11" spans="1:4" ht="30" x14ac:dyDescent="0.25">
      <c r="A11" s="2" t="s">
        <v>2111</v>
      </c>
      <c r="B11" s="7">
        <v>178987</v>
      </c>
      <c r="C11" s="7">
        <v>140484</v>
      </c>
      <c r="D11" s="7">
        <v>189282</v>
      </c>
    </row>
    <row r="12" spans="1:4" ht="30" x14ac:dyDescent="0.25">
      <c r="A12" s="2" t="s">
        <v>2112</v>
      </c>
      <c r="B12" s="9">
        <v>44.43</v>
      </c>
      <c r="C12" s="9">
        <v>35.03</v>
      </c>
      <c r="D12" s="9">
        <v>35.01</v>
      </c>
    </row>
    <row r="13" spans="1:4" x14ac:dyDescent="0.25">
      <c r="A13" s="2" t="s">
        <v>2113</v>
      </c>
      <c r="B13" s="4">
        <v>7.9</v>
      </c>
      <c r="C13" s="4">
        <v>4.9000000000000004</v>
      </c>
      <c r="D13" s="4">
        <v>6.6</v>
      </c>
    </row>
    <row r="14" spans="1:4" x14ac:dyDescent="0.25">
      <c r="A14" s="2" t="s">
        <v>2114</v>
      </c>
      <c r="B14" s="7">
        <v>3482617</v>
      </c>
      <c r="C14" s="4"/>
      <c r="D14" s="4"/>
    </row>
    <row r="15" spans="1:4" x14ac:dyDescent="0.25">
      <c r="A15" s="2" t="s">
        <v>2115</v>
      </c>
      <c r="B15" s="4"/>
      <c r="C15" s="4"/>
      <c r="D15" s="4"/>
    </row>
    <row r="16" spans="1:4" ht="30" x14ac:dyDescent="0.25">
      <c r="A16" s="3" t="s">
        <v>2107</v>
      </c>
      <c r="B16" s="4"/>
      <c r="C16" s="4"/>
      <c r="D16" s="4"/>
    </row>
    <row r="17" spans="1:4" ht="30" x14ac:dyDescent="0.25">
      <c r="A17" s="2" t="s">
        <v>2116</v>
      </c>
      <c r="B17" s="181">
        <v>0.03</v>
      </c>
      <c r="C17" s="4"/>
      <c r="D17" s="4"/>
    </row>
    <row r="18" spans="1:4" ht="30" x14ac:dyDescent="0.25">
      <c r="A18" s="2" t="s">
        <v>2117</v>
      </c>
      <c r="B18" s="181">
        <v>1</v>
      </c>
      <c r="C18" s="4"/>
      <c r="D18" s="4"/>
    </row>
    <row r="19" spans="1:4" x14ac:dyDescent="0.25">
      <c r="A19" s="2" t="s">
        <v>2118</v>
      </c>
      <c r="B19" s="4"/>
      <c r="C19" s="4"/>
      <c r="D19" s="4"/>
    </row>
    <row r="20" spans="1:4" ht="30" x14ac:dyDescent="0.25">
      <c r="A20" s="3" t="s">
        <v>2107</v>
      </c>
      <c r="B20" s="4"/>
      <c r="C20" s="4"/>
      <c r="D20" s="4"/>
    </row>
    <row r="21" spans="1:4" ht="30" x14ac:dyDescent="0.25">
      <c r="A21" s="2" t="s">
        <v>2111</v>
      </c>
      <c r="B21" s="7">
        <v>9920</v>
      </c>
      <c r="C21" s="7">
        <v>13922</v>
      </c>
      <c r="D21" s="7">
        <v>14968</v>
      </c>
    </row>
    <row r="22" spans="1:4" ht="30" x14ac:dyDescent="0.25">
      <c r="A22" s="2" t="s">
        <v>2112</v>
      </c>
      <c r="B22" s="9">
        <v>44.4</v>
      </c>
      <c r="C22" s="9">
        <v>38.33</v>
      </c>
      <c r="D22" s="9">
        <v>34.24</v>
      </c>
    </row>
    <row r="23" spans="1:4" x14ac:dyDescent="0.25">
      <c r="A23" s="2" t="s">
        <v>2113</v>
      </c>
      <c r="B23" s="4">
        <v>0.4</v>
      </c>
      <c r="C23" s="4">
        <v>0.5</v>
      </c>
      <c r="D23" s="4">
        <v>0.5</v>
      </c>
    </row>
    <row r="24" spans="1:4" x14ac:dyDescent="0.25">
      <c r="A24" s="2" t="s">
        <v>2119</v>
      </c>
      <c r="B24" s="9">
        <v>35.299999999999997</v>
      </c>
      <c r="C24" s="4"/>
      <c r="D24" s="4"/>
    </row>
  </sheetData>
  <mergeCells count="1">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
  <sheetViews>
    <sheetView showGridLines="0" workbookViewId="0"/>
  </sheetViews>
  <sheetFormatPr defaultRowHeight="15" x14ac:dyDescent="0.25"/>
  <cols>
    <col min="1" max="1" width="36.5703125" bestFit="1" customWidth="1"/>
    <col min="2" max="4" width="10.28515625" bestFit="1" customWidth="1"/>
    <col min="5" max="6" width="23" bestFit="1" customWidth="1"/>
    <col min="7" max="7" width="22" bestFit="1" customWidth="1"/>
    <col min="8" max="8" width="12.28515625" bestFit="1" customWidth="1"/>
    <col min="9" max="9" width="12.5703125" bestFit="1" customWidth="1"/>
    <col min="10" max="10" width="12.28515625" bestFit="1" customWidth="1"/>
    <col min="11" max="11" width="12.5703125" bestFit="1" customWidth="1"/>
    <col min="12" max="12" width="12.28515625" bestFit="1" customWidth="1"/>
    <col min="13" max="15" width="12.5703125" bestFit="1" customWidth="1"/>
    <col min="16" max="16" width="12.28515625" bestFit="1" customWidth="1"/>
  </cols>
  <sheetData>
    <row r="1" spans="1:16" ht="15" customHeight="1" x14ac:dyDescent="0.25">
      <c r="A1" s="8" t="s">
        <v>2120</v>
      </c>
      <c r="B1" s="8" t="s">
        <v>2121</v>
      </c>
      <c r="C1" s="8"/>
      <c r="D1" s="8"/>
      <c r="E1" s="8" t="s">
        <v>1</v>
      </c>
      <c r="F1" s="8"/>
      <c r="G1" s="8"/>
      <c r="H1" s="8" t="s">
        <v>1830</v>
      </c>
      <c r="I1" s="8"/>
      <c r="J1" s="8"/>
      <c r="K1" s="8"/>
      <c r="L1" s="8"/>
      <c r="M1" s="8"/>
      <c r="N1" s="8" t="s">
        <v>1845</v>
      </c>
      <c r="O1" s="8"/>
      <c r="P1" s="1"/>
    </row>
    <row r="2" spans="1:16" x14ac:dyDescent="0.25">
      <c r="A2" s="8"/>
      <c r="B2" s="182">
        <v>41790</v>
      </c>
      <c r="C2" s="182">
        <v>41425</v>
      </c>
      <c r="D2" s="182">
        <v>41060</v>
      </c>
      <c r="E2" s="1" t="s">
        <v>2</v>
      </c>
      <c r="F2" s="1" t="s">
        <v>28</v>
      </c>
      <c r="G2" s="1" t="s">
        <v>81</v>
      </c>
      <c r="H2" s="1" t="s">
        <v>2122</v>
      </c>
      <c r="I2" s="1" t="s">
        <v>2123</v>
      </c>
      <c r="J2" s="1" t="s">
        <v>2124</v>
      </c>
      <c r="K2" s="1" t="s">
        <v>2125</v>
      </c>
      <c r="L2" s="1" t="s">
        <v>2126</v>
      </c>
      <c r="M2" s="1" t="s">
        <v>2127</v>
      </c>
      <c r="N2" s="1" t="s">
        <v>1847</v>
      </c>
      <c r="O2" s="1" t="s">
        <v>1850</v>
      </c>
      <c r="P2" s="1" t="s">
        <v>2128</v>
      </c>
    </row>
    <row r="3" spans="1:16" x14ac:dyDescent="0.25">
      <c r="A3" s="3" t="s">
        <v>2129</v>
      </c>
      <c r="B3" s="4"/>
      <c r="C3" s="4"/>
      <c r="D3" s="4"/>
      <c r="E3" s="4"/>
      <c r="F3" s="4"/>
      <c r="G3" s="4"/>
      <c r="H3" s="4"/>
      <c r="I3" s="4"/>
      <c r="J3" s="4"/>
      <c r="K3" s="4"/>
      <c r="L3" s="4"/>
      <c r="M3" s="4"/>
      <c r="N3" s="4"/>
      <c r="O3" s="4"/>
      <c r="P3" s="4"/>
    </row>
    <row r="4" spans="1:16" x14ac:dyDescent="0.25">
      <c r="A4" s="2" t="s">
        <v>2130</v>
      </c>
      <c r="B4" s="4"/>
      <c r="C4" s="4"/>
      <c r="D4" s="4"/>
      <c r="E4" s="9">
        <v>3.71</v>
      </c>
      <c r="F4" s="9">
        <v>2.17</v>
      </c>
      <c r="G4" s="9">
        <v>3.13</v>
      </c>
      <c r="H4" s="4"/>
      <c r="I4" s="4"/>
      <c r="J4" s="4"/>
      <c r="K4" s="4"/>
      <c r="L4" s="4"/>
      <c r="M4" s="4"/>
      <c r="N4" s="4"/>
      <c r="O4" s="4"/>
      <c r="P4" s="4"/>
    </row>
    <row r="5" spans="1:16" ht="30" x14ac:dyDescent="0.25">
      <c r="A5" s="2" t="s">
        <v>2131</v>
      </c>
      <c r="B5" s="4"/>
      <c r="C5" s="4"/>
      <c r="D5" s="4"/>
      <c r="E5" s="181">
        <v>0.99</v>
      </c>
      <c r="F5" s="4"/>
      <c r="G5" s="4"/>
      <c r="H5" s="4"/>
      <c r="I5" s="4"/>
      <c r="J5" s="4"/>
      <c r="K5" s="4"/>
      <c r="L5" s="4"/>
      <c r="M5" s="4"/>
      <c r="N5" s="4"/>
      <c r="O5" s="4"/>
      <c r="P5" s="4"/>
    </row>
    <row r="6" spans="1:16" ht="30" x14ac:dyDescent="0.25">
      <c r="A6" s="3" t="s">
        <v>2132</v>
      </c>
      <c r="B6" s="4"/>
      <c r="C6" s="4"/>
      <c r="D6" s="4"/>
      <c r="E6" s="4"/>
      <c r="F6" s="4"/>
      <c r="G6" s="4"/>
      <c r="H6" s="4"/>
      <c r="I6" s="4"/>
      <c r="J6" s="4"/>
      <c r="K6" s="4"/>
      <c r="L6" s="4"/>
      <c r="M6" s="4"/>
      <c r="N6" s="4"/>
      <c r="O6" s="4"/>
      <c r="P6" s="4"/>
    </row>
    <row r="7" spans="1:16" ht="30" x14ac:dyDescent="0.25">
      <c r="A7" s="2" t="s">
        <v>2133</v>
      </c>
      <c r="B7" s="4"/>
      <c r="C7" s="4"/>
      <c r="D7" s="4"/>
      <c r="E7" s="7">
        <v>2595084</v>
      </c>
      <c r="F7" s="7">
        <v>2945204</v>
      </c>
      <c r="G7" s="7">
        <v>2561732</v>
      </c>
      <c r="H7" s="4"/>
      <c r="I7" s="4"/>
      <c r="J7" s="4"/>
      <c r="K7" s="4"/>
      <c r="L7" s="4"/>
      <c r="M7" s="4"/>
      <c r="N7" s="7">
        <v>2595084</v>
      </c>
      <c r="O7" s="7">
        <v>2945204</v>
      </c>
      <c r="P7" s="4"/>
    </row>
    <row r="8" spans="1:16" x14ac:dyDescent="0.25">
      <c r="A8" s="2" t="s">
        <v>2134</v>
      </c>
      <c r="B8" s="7">
        <v>369500</v>
      </c>
      <c r="C8" s="7">
        <v>472700</v>
      </c>
      <c r="D8" s="7">
        <v>437800</v>
      </c>
      <c r="E8" s="7">
        <v>512000</v>
      </c>
      <c r="F8" s="7">
        <v>632700</v>
      </c>
      <c r="G8" s="7">
        <v>669800</v>
      </c>
      <c r="H8" s="4"/>
      <c r="I8" s="4"/>
      <c r="J8" s="4"/>
      <c r="K8" s="4"/>
      <c r="L8" s="4"/>
      <c r="M8" s="4"/>
      <c r="N8" s="4"/>
      <c r="O8" s="4"/>
      <c r="P8" s="4"/>
    </row>
    <row r="9" spans="1:16" x14ac:dyDescent="0.25">
      <c r="A9" s="2" t="s">
        <v>2135</v>
      </c>
      <c r="B9" s="4"/>
      <c r="C9" s="4"/>
      <c r="D9" s="4"/>
      <c r="E9" s="4">
        <v>415</v>
      </c>
      <c r="F9" s="4">
        <v>272</v>
      </c>
      <c r="G9" s="7">
        <v>2172</v>
      </c>
      <c r="H9" s="4"/>
      <c r="I9" s="4"/>
      <c r="J9" s="4"/>
      <c r="K9" s="4"/>
      <c r="L9" s="4"/>
      <c r="M9" s="4"/>
      <c r="N9" s="4"/>
      <c r="O9" s="4"/>
      <c r="P9" s="4"/>
    </row>
    <row r="10" spans="1:16" x14ac:dyDescent="0.25">
      <c r="A10" s="2" t="s">
        <v>2136</v>
      </c>
      <c r="B10" s="4"/>
      <c r="C10" s="4"/>
      <c r="D10" s="4"/>
      <c r="E10" s="7">
        <v>-214042</v>
      </c>
      <c r="F10" s="7">
        <v>-935692</v>
      </c>
      <c r="G10" s="7">
        <v>-282260</v>
      </c>
      <c r="H10" s="4"/>
      <c r="I10" s="4"/>
      <c r="J10" s="4"/>
      <c r="K10" s="4"/>
      <c r="L10" s="4"/>
      <c r="M10" s="4"/>
      <c r="N10" s="4"/>
      <c r="O10" s="4"/>
      <c r="P10" s="4"/>
    </row>
    <row r="11" spans="1:16" x14ac:dyDescent="0.25">
      <c r="A11" s="2" t="s">
        <v>2137</v>
      </c>
      <c r="B11" s="4"/>
      <c r="C11" s="4"/>
      <c r="D11" s="4"/>
      <c r="E11" s="4">
        <v>-740</v>
      </c>
      <c r="F11" s="7">
        <v>-47400</v>
      </c>
      <c r="G11" s="7">
        <v>-6240</v>
      </c>
      <c r="H11" s="4"/>
      <c r="I11" s="4"/>
      <c r="J11" s="4"/>
      <c r="K11" s="4"/>
      <c r="L11" s="4"/>
      <c r="M11" s="4"/>
      <c r="N11" s="4"/>
      <c r="O11" s="4"/>
      <c r="P11" s="4"/>
    </row>
    <row r="12" spans="1:16" ht="30" x14ac:dyDescent="0.25">
      <c r="A12" s="2" t="s">
        <v>2138</v>
      </c>
      <c r="B12" s="4"/>
      <c r="C12" s="4"/>
      <c r="D12" s="4"/>
      <c r="E12" s="7">
        <v>2892717</v>
      </c>
      <c r="F12" s="7">
        <v>2595084</v>
      </c>
      <c r="G12" s="7">
        <v>2945204</v>
      </c>
      <c r="H12" s="4"/>
      <c r="I12" s="4"/>
      <c r="J12" s="4"/>
      <c r="K12" s="4"/>
      <c r="L12" s="4"/>
      <c r="M12" s="4"/>
      <c r="N12" s="4"/>
      <c r="O12" s="4"/>
      <c r="P12" s="4"/>
    </row>
    <row r="13" spans="1:16" ht="30" x14ac:dyDescent="0.25">
      <c r="A13" s="2" t="s">
        <v>2139</v>
      </c>
      <c r="B13" s="4"/>
      <c r="C13" s="4"/>
      <c r="D13" s="4"/>
      <c r="E13" s="7">
        <v>1238257</v>
      </c>
      <c r="F13" s="7">
        <v>934544</v>
      </c>
      <c r="G13" s="7">
        <v>1362184</v>
      </c>
      <c r="H13" s="4"/>
      <c r="I13" s="4"/>
      <c r="J13" s="4"/>
      <c r="K13" s="4"/>
      <c r="L13" s="4"/>
      <c r="M13" s="4"/>
      <c r="N13" s="4"/>
      <c r="O13" s="4"/>
      <c r="P13" s="4"/>
    </row>
    <row r="14" spans="1:16" x14ac:dyDescent="0.25">
      <c r="A14" s="3" t="s">
        <v>2140</v>
      </c>
      <c r="B14" s="4"/>
      <c r="C14" s="4"/>
      <c r="D14" s="4"/>
      <c r="E14" s="4"/>
      <c r="F14" s="4"/>
      <c r="G14" s="4"/>
      <c r="H14" s="4"/>
      <c r="I14" s="4"/>
      <c r="J14" s="4"/>
      <c r="K14" s="4"/>
      <c r="L14" s="4"/>
      <c r="M14" s="4"/>
      <c r="N14" s="4"/>
      <c r="O14" s="4"/>
      <c r="P14" s="4"/>
    </row>
    <row r="15" spans="1:16" ht="30" x14ac:dyDescent="0.25">
      <c r="A15" s="2" t="s">
        <v>2141</v>
      </c>
      <c r="B15" s="4"/>
      <c r="C15" s="4"/>
      <c r="D15" s="4"/>
      <c r="E15" s="9">
        <v>26.04</v>
      </c>
      <c r="F15" s="9">
        <v>22.22</v>
      </c>
      <c r="G15" s="9">
        <v>21.62</v>
      </c>
      <c r="H15" s="4"/>
      <c r="I15" s="4"/>
      <c r="J15" s="4"/>
      <c r="K15" s="4"/>
      <c r="L15" s="4"/>
      <c r="M15" s="4"/>
      <c r="N15" s="9">
        <v>26.04</v>
      </c>
      <c r="O15" s="9">
        <v>22.22</v>
      </c>
      <c r="P15" s="4"/>
    </row>
    <row r="16" spans="1:16" x14ac:dyDescent="0.25">
      <c r="A16" s="2" t="s">
        <v>2142</v>
      </c>
      <c r="B16" s="4"/>
      <c r="C16" s="4"/>
      <c r="D16" s="4"/>
      <c r="E16" s="9">
        <v>40.46</v>
      </c>
      <c r="F16" s="9">
        <v>35.67</v>
      </c>
      <c r="G16" s="9">
        <v>31.71</v>
      </c>
      <c r="H16" s="4"/>
      <c r="I16" s="4"/>
      <c r="J16" s="4"/>
      <c r="K16" s="4"/>
      <c r="L16" s="4"/>
      <c r="M16" s="4"/>
      <c r="N16" s="4"/>
      <c r="O16" s="4"/>
      <c r="P16" s="4"/>
    </row>
    <row r="17" spans="1:16" x14ac:dyDescent="0.25">
      <c r="A17" s="2" t="s">
        <v>2143</v>
      </c>
      <c r="B17" s="4"/>
      <c r="C17" s="4"/>
      <c r="D17" s="4"/>
      <c r="E17" s="9">
        <v>16.72</v>
      </c>
      <c r="F17" s="9">
        <v>16.38</v>
      </c>
      <c r="G17" s="9">
        <v>15.39</v>
      </c>
      <c r="H17" s="4"/>
      <c r="I17" s="4"/>
      <c r="J17" s="4"/>
      <c r="K17" s="4"/>
      <c r="L17" s="4"/>
      <c r="M17" s="4"/>
      <c r="N17" s="4"/>
      <c r="O17" s="4"/>
      <c r="P17" s="4"/>
    </row>
    <row r="18" spans="1:16" x14ac:dyDescent="0.25">
      <c r="A18" s="2" t="s">
        <v>2144</v>
      </c>
      <c r="B18" s="4"/>
      <c r="C18" s="4"/>
      <c r="D18" s="4"/>
      <c r="E18" s="9">
        <v>18.93</v>
      </c>
      <c r="F18" s="9">
        <v>17.399999999999999</v>
      </c>
      <c r="G18" s="9">
        <v>19.03</v>
      </c>
      <c r="H18" s="4"/>
      <c r="I18" s="4"/>
      <c r="J18" s="4"/>
      <c r="K18" s="4"/>
      <c r="L18" s="4"/>
      <c r="M18" s="4"/>
      <c r="N18" s="4"/>
      <c r="O18" s="4"/>
      <c r="P18" s="4"/>
    </row>
    <row r="19" spans="1:16" ht="30" x14ac:dyDescent="0.25">
      <c r="A19" s="2" t="s">
        <v>2145</v>
      </c>
      <c r="B19" s="4"/>
      <c r="C19" s="4"/>
      <c r="D19" s="4"/>
      <c r="E19" s="9">
        <v>13.51</v>
      </c>
      <c r="F19" s="9">
        <v>24.86</v>
      </c>
      <c r="G19" s="9">
        <v>20.420000000000002</v>
      </c>
      <c r="H19" s="4"/>
      <c r="I19" s="4"/>
      <c r="J19" s="4"/>
      <c r="K19" s="4"/>
      <c r="L19" s="4"/>
      <c r="M19" s="4"/>
      <c r="N19" s="4"/>
      <c r="O19" s="4"/>
      <c r="P19" s="4"/>
    </row>
    <row r="20" spans="1:16" ht="30" x14ac:dyDescent="0.25">
      <c r="A20" s="2" t="s">
        <v>2146</v>
      </c>
      <c r="B20" s="4"/>
      <c r="C20" s="4"/>
      <c r="D20" s="4"/>
      <c r="E20" s="9">
        <v>26.65</v>
      </c>
      <c r="F20" s="9">
        <v>26.04</v>
      </c>
      <c r="G20" s="9">
        <v>22.22</v>
      </c>
      <c r="H20" s="4"/>
      <c r="I20" s="4"/>
      <c r="J20" s="4"/>
      <c r="K20" s="4"/>
      <c r="L20" s="4"/>
      <c r="M20" s="4"/>
      <c r="N20" s="4"/>
      <c r="O20" s="4"/>
      <c r="P20" s="4"/>
    </row>
    <row r="21" spans="1:16" ht="30" x14ac:dyDescent="0.25">
      <c r="A21" s="2" t="s">
        <v>2147</v>
      </c>
      <c r="B21" s="4"/>
      <c r="C21" s="4"/>
      <c r="D21" s="4"/>
      <c r="E21" s="9">
        <v>20.02</v>
      </c>
      <c r="F21" s="9">
        <v>20.36</v>
      </c>
      <c r="G21" s="9">
        <v>18.29</v>
      </c>
      <c r="H21" s="4"/>
      <c r="I21" s="4"/>
      <c r="J21" s="4"/>
      <c r="K21" s="4"/>
      <c r="L21" s="4"/>
      <c r="M21" s="4"/>
      <c r="N21" s="4"/>
      <c r="O21" s="4"/>
      <c r="P21" s="4"/>
    </row>
    <row r="22" spans="1:16" ht="30" x14ac:dyDescent="0.25">
      <c r="A22" s="3" t="s">
        <v>2148</v>
      </c>
      <c r="B22" s="4"/>
      <c r="C22" s="4"/>
      <c r="D22" s="4"/>
      <c r="E22" s="4"/>
      <c r="F22" s="4"/>
      <c r="G22" s="4"/>
      <c r="H22" s="4"/>
      <c r="I22" s="4"/>
      <c r="J22" s="4"/>
      <c r="K22" s="4"/>
      <c r="L22" s="4"/>
      <c r="M22" s="4"/>
      <c r="N22" s="4"/>
      <c r="O22" s="4"/>
      <c r="P22" s="4"/>
    </row>
    <row r="23" spans="1:16" ht="45" x14ac:dyDescent="0.25">
      <c r="A23" s="2" t="s">
        <v>2149</v>
      </c>
      <c r="B23" s="4"/>
      <c r="C23" s="4"/>
      <c r="D23" s="4"/>
      <c r="E23" s="4" t="s">
        <v>2150</v>
      </c>
      <c r="F23" s="4" t="s">
        <v>2151</v>
      </c>
      <c r="G23" s="4" t="s">
        <v>2152</v>
      </c>
      <c r="H23" s="4"/>
      <c r="I23" s="4"/>
      <c r="J23" s="4"/>
      <c r="K23" s="4"/>
      <c r="L23" s="4"/>
      <c r="M23" s="4"/>
      <c r="N23" s="4"/>
      <c r="O23" s="4"/>
      <c r="P23" s="4"/>
    </row>
    <row r="24" spans="1:16" ht="30" x14ac:dyDescent="0.25">
      <c r="A24" s="2" t="s">
        <v>2153</v>
      </c>
      <c r="B24" s="4"/>
      <c r="C24" s="4"/>
      <c r="D24" s="4"/>
      <c r="E24" s="4" t="s">
        <v>2154</v>
      </c>
      <c r="F24" s="4" t="s">
        <v>2155</v>
      </c>
      <c r="G24" s="4" t="s">
        <v>2156</v>
      </c>
      <c r="H24" s="4"/>
      <c r="I24" s="4"/>
      <c r="J24" s="4"/>
      <c r="K24" s="4"/>
      <c r="L24" s="4"/>
      <c r="M24" s="4"/>
      <c r="N24" s="4"/>
      <c r="O24" s="4"/>
      <c r="P24" s="4"/>
    </row>
    <row r="25" spans="1:16" x14ac:dyDescent="0.25">
      <c r="A25" s="3" t="s">
        <v>2157</v>
      </c>
      <c r="B25" s="4"/>
      <c r="C25" s="4"/>
      <c r="D25" s="4"/>
      <c r="E25" s="4"/>
      <c r="F25" s="4"/>
      <c r="G25" s="4"/>
      <c r="H25" s="4"/>
      <c r="I25" s="4"/>
      <c r="J25" s="4"/>
      <c r="K25" s="4"/>
      <c r="L25" s="4"/>
      <c r="M25" s="4"/>
      <c r="N25" s="4"/>
      <c r="O25" s="4"/>
      <c r="P25" s="4"/>
    </row>
    <row r="26" spans="1:16" x14ac:dyDescent="0.25">
      <c r="A26" s="2" t="s">
        <v>2158</v>
      </c>
      <c r="B26" s="4"/>
      <c r="C26" s="4"/>
      <c r="D26" s="4"/>
      <c r="E26" s="6">
        <v>6164000</v>
      </c>
      <c r="F26" s="6">
        <v>22422000</v>
      </c>
      <c r="G26" s="6">
        <v>4712000</v>
      </c>
      <c r="H26" s="4"/>
      <c r="I26" s="4"/>
      <c r="J26" s="4"/>
      <c r="K26" s="4"/>
      <c r="L26" s="4"/>
      <c r="M26" s="4"/>
      <c r="N26" s="4"/>
      <c r="O26" s="4"/>
      <c r="P26" s="4"/>
    </row>
    <row r="27" spans="1:16" ht="30" x14ac:dyDescent="0.25">
      <c r="A27" s="2" t="s">
        <v>2159</v>
      </c>
      <c r="B27" s="4"/>
      <c r="C27" s="4"/>
      <c r="D27" s="4"/>
      <c r="E27" s="7">
        <v>65809000</v>
      </c>
      <c r="F27" s="7">
        <v>58790000</v>
      </c>
      <c r="G27" s="7">
        <v>29865000</v>
      </c>
      <c r="H27" s="4"/>
      <c r="I27" s="4"/>
      <c r="J27" s="4"/>
      <c r="K27" s="4"/>
      <c r="L27" s="4"/>
      <c r="M27" s="4"/>
      <c r="N27" s="4"/>
      <c r="O27" s="4"/>
      <c r="P27" s="4"/>
    </row>
    <row r="28" spans="1:16" ht="30" x14ac:dyDescent="0.25">
      <c r="A28" s="2" t="s">
        <v>2160</v>
      </c>
      <c r="B28" s="4"/>
      <c r="C28" s="4"/>
      <c r="D28" s="4"/>
      <c r="E28" s="7">
        <v>36385000</v>
      </c>
      <c r="F28" s="7">
        <v>26474000</v>
      </c>
      <c r="G28" s="7">
        <v>19135000</v>
      </c>
      <c r="H28" s="4"/>
      <c r="I28" s="4"/>
      <c r="J28" s="4"/>
      <c r="K28" s="4"/>
      <c r="L28" s="4"/>
      <c r="M28" s="4"/>
      <c r="N28" s="4"/>
      <c r="O28" s="4"/>
      <c r="P28" s="4"/>
    </row>
    <row r="29" spans="1:16" ht="30" x14ac:dyDescent="0.25">
      <c r="A29" s="2" t="s">
        <v>2161</v>
      </c>
      <c r="B29" s="9">
        <v>7.71</v>
      </c>
      <c r="C29" s="9">
        <v>6.47</v>
      </c>
      <c r="D29" s="9">
        <v>6.54</v>
      </c>
      <c r="E29" s="9">
        <v>7.89</v>
      </c>
      <c r="F29" s="9">
        <v>6.88</v>
      </c>
      <c r="G29" s="9">
        <v>6.55</v>
      </c>
      <c r="H29" s="4"/>
      <c r="I29" s="4"/>
      <c r="J29" s="4"/>
      <c r="K29" s="4"/>
      <c r="L29" s="4"/>
      <c r="M29" s="4"/>
      <c r="N29" s="4"/>
      <c r="O29" s="4"/>
      <c r="P29" s="4"/>
    </row>
    <row r="30" spans="1:16" ht="30" x14ac:dyDescent="0.25">
      <c r="A30" s="2" t="s">
        <v>2162</v>
      </c>
      <c r="B30" s="4"/>
      <c r="C30" s="4"/>
      <c r="D30" s="4"/>
      <c r="E30" s="7">
        <v>3900000</v>
      </c>
      <c r="F30" s="7">
        <v>3800000</v>
      </c>
      <c r="G30" s="7">
        <v>3600000</v>
      </c>
      <c r="H30" s="4"/>
      <c r="I30" s="4"/>
      <c r="J30" s="4"/>
      <c r="K30" s="4"/>
      <c r="L30" s="4"/>
      <c r="M30" s="4"/>
      <c r="N30" s="4"/>
      <c r="O30" s="4"/>
      <c r="P30" s="4"/>
    </row>
    <row r="31" spans="1:16" ht="30" x14ac:dyDescent="0.25">
      <c r="A31" s="2" t="s">
        <v>2163</v>
      </c>
      <c r="B31" s="4"/>
      <c r="C31" s="4"/>
      <c r="D31" s="4"/>
      <c r="E31" s="7">
        <v>1400000</v>
      </c>
      <c r="F31" s="7">
        <v>1300000</v>
      </c>
      <c r="G31" s="7">
        <v>1300000</v>
      </c>
      <c r="H31" s="4"/>
      <c r="I31" s="4"/>
      <c r="J31" s="4"/>
      <c r="K31" s="4"/>
      <c r="L31" s="4"/>
      <c r="M31" s="4"/>
      <c r="N31" s="4"/>
      <c r="O31" s="4"/>
      <c r="P31" s="4"/>
    </row>
    <row r="32" spans="1:16" ht="30" x14ac:dyDescent="0.25">
      <c r="A32" s="2" t="s">
        <v>2164</v>
      </c>
      <c r="B32" s="4"/>
      <c r="C32" s="4"/>
      <c r="D32" s="4"/>
      <c r="E32" s="7">
        <v>4800000</v>
      </c>
      <c r="F32" s="7">
        <v>4500000</v>
      </c>
      <c r="G32" s="7">
        <v>4300000</v>
      </c>
      <c r="H32" s="4"/>
      <c r="I32" s="4"/>
      <c r="J32" s="4"/>
      <c r="K32" s="4"/>
      <c r="L32" s="4"/>
      <c r="M32" s="4"/>
      <c r="N32" s="4"/>
      <c r="O32" s="4"/>
      <c r="P32" s="4"/>
    </row>
    <row r="33" spans="1:16" ht="45" x14ac:dyDescent="0.25">
      <c r="A33" s="3" t="s">
        <v>2165</v>
      </c>
      <c r="B33" s="4"/>
      <c r="C33" s="4"/>
      <c r="D33" s="4"/>
      <c r="E33" s="4"/>
      <c r="F33" s="4"/>
      <c r="G33" s="4"/>
      <c r="H33" s="4"/>
      <c r="I33" s="4"/>
      <c r="J33" s="4"/>
      <c r="K33" s="4"/>
      <c r="L33" s="4"/>
      <c r="M33" s="4"/>
      <c r="N33" s="4"/>
      <c r="O33" s="4"/>
      <c r="P33" s="4"/>
    </row>
    <row r="34" spans="1:16" ht="30" x14ac:dyDescent="0.25">
      <c r="A34" s="2" t="s">
        <v>2166</v>
      </c>
      <c r="B34" s="9">
        <v>7.71</v>
      </c>
      <c r="C34" s="9">
        <v>6.47</v>
      </c>
      <c r="D34" s="9">
        <v>6.54</v>
      </c>
      <c r="E34" s="9">
        <v>7.89</v>
      </c>
      <c r="F34" s="9">
        <v>6.88</v>
      </c>
      <c r="G34" s="9">
        <v>6.55</v>
      </c>
      <c r="H34" s="4"/>
      <c r="I34" s="4"/>
      <c r="J34" s="4"/>
      <c r="K34" s="4"/>
      <c r="L34" s="4"/>
      <c r="M34" s="4"/>
      <c r="N34" s="4"/>
      <c r="O34" s="4"/>
      <c r="P34" s="4"/>
    </row>
    <row r="35" spans="1:16" x14ac:dyDescent="0.25">
      <c r="A35" s="2" t="s">
        <v>2167</v>
      </c>
      <c r="B35" s="4"/>
      <c r="C35" s="4"/>
      <c r="D35" s="4"/>
      <c r="E35" s="181">
        <v>1.7000000000000001E-2</v>
      </c>
      <c r="F35" s="181">
        <v>8.6999999999999994E-3</v>
      </c>
      <c r="G35" s="181">
        <v>8.9999999999999993E-3</v>
      </c>
      <c r="H35" s="4"/>
      <c r="I35" s="4"/>
      <c r="J35" s="4"/>
      <c r="K35" s="4"/>
      <c r="L35" s="4"/>
      <c r="M35" s="4"/>
      <c r="N35" s="4"/>
      <c r="O35" s="4"/>
      <c r="P35" s="4"/>
    </row>
    <row r="36" spans="1:16" x14ac:dyDescent="0.25">
      <c r="A36" s="2" t="s">
        <v>2168</v>
      </c>
      <c r="B36" s="4"/>
      <c r="C36" s="4"/>
      <c r="D36" s="4"/>
      <c r="E36" s="181">
        <v>1.9400000000000001E-2</v>
      </c>
      <c r="F36" s="181">
        <v>0.02</v>
      </c>
      <c r="G36" s="181">
        <v>1.9300000000000001E-2</v>
      </c>
      <c r="H36" s="4"/>
      <c r="I36" s="4"/>
      <c r="J36" s="4"/>
      <c r="K36" s="4"/>
      <c r="L36" s="4"/>
      <c r="M36" s="4"/>
      <c r="N36" s="4"/>
      <c r="O36" s="4"/>
      <c r="P36" s="4"/>
    </row>
    <row r="37" spans="1:16" x14ac:dyDescent="0.25">
      <c r="A37" s="2" t="s">
        <v>2169</v>
      </c>
      <c r="B37" s="4"/>
      <c r="C37" s="4"/>
      <c r="D37" s="4"/>
      <c r="E37" s="181">
        <v>0.23169999999999999</v>
      </c>
      <c r="F37" s="181">
        <v>0.254</v>
      </c>
      <c r="G37" s="181">
        <v>0.25619999999999998</v>
      </c>
      <c r="H37" s="4"/>
      <c r="I37" s="4"/>
      <c r="J37" s="4"/>
      <c r="K37" s="4"/>
      <c r="L37" s="4"/>
      <c r="M37" s="4"/>
      <c r="N37" s="4"/>
      <c r="O37" s="4"/>
      <c r="P37" s="4"/>
    </row>
    <row r="38" spans="1:16" x14ac:dyDescent="0.25">
      <c r="A38" s="2" t="s">
        <v>2170</v>
      </c>
      <c r="B38" s="4"/>
      <c r="C38" s="4"/>
      <c r="D38" s="4"/>
      <c r="E38" s="4" t="s">
        <v>2171</v>
      </c>
      <c r="F38" s="4" t="s">
        <v>2172</v>
      </c>
      <c r="G38" s="4" t="s">
        <v>2152</v>
      </c>
      <c r="H38" s="4"/>
      <c r="I38" s="4"/>
      <c r="J38" s="4"/>
      <c r="K38" s="4"/>
      <c r="L38" s="4"/>
      <c r="M38" s="4"/>
      <c r="N38" s="4"/>
      <c r="O38" s="4"/>
      <c r="P38" s="4"/>
    </row>
    <row r="39" spans="1:16" ht="45" x14ac:dyDescent="0.25">
      <c r="A39" s="2" t="s">
        <v>2173</v>
      </c>
      <c r="B39" s="4"/>
      <c r="C39" s="4"/>
      <c r="D39" s="4"/>
      <c r="E39" s="4" t="s">
        <v>2174</v>
      </c>
      <c r="F39" s="4"/>
      <c r="G39" s="4"/>
      <c r="H39" s="4"/>
      <c r="I39" s="4"/>
      <c r="J39" s="4"/>
      <c r="K39" s="4"/>
      <c r="L39" s="4"/>
      <c r="M39" s="4"/>
      <c r="N39" s="4"/>
      <c r="O39" s="4"/>
      <c r="P39" s="4"/>
    </row>
    <row r="40" spans="1:16" x14ac:dyDescent="0.25">
      <c r="A40" s="2" t="s">
        <v>2175</v>
      </c>
      <c r="B40" s="4"/>
      <c r="C40" s="4"/>
      <c r="D40" s="4"/>
      <c r="E40" s="4"/>
      <c r="F40" s="4"/>
      <c r="G40" s="4"/>
      <c r="H40" s="4"/>
      <c r="I40" s="4"/>
      <c r="J40" s="4"/>
      <c r="K40" s="4"/>
      <c r="L40" s="4"/>
      <c r="M40" s="4"/>
      <c r="N40" s="4"/>
      <c r="O40" s="4"/>
      <c r="P40" s="4"/>
    </row>
    <row r="41" spans="1:16" x14ac:dyDescent="0.25">
      <c r="A41" s="3" t="s">
        <v>2129</v>
      </c>
      <c r="B41" s="4"/>
      <c r="C41" s="4"/>
      <c r="D41" s="4"/>
      <c r="E41" s="4"/>
      <c r="F41" s="4"/>
      <c r="G41" s="4"/>
      <c r="H41" s="4"/>
      <c r="I41" s="4"/>
      <c r="J41" s="4"/>
      <c r="K41" s="4"/>
      <c r="L41" s="4"/>
      <c r="M41" s="4"/>
      <c r="N41" s="4"/>
      <c r="O41" s="4"/>
      <c r="P41" s="4"/>
    </row>
    <row r="42" spans="1:16" ht="30" x14ac:dyDescent="0.25">
      <c r="A42" s="2" t="s">
        <v>2176</v>
      </c>
      <c r="B42" s="4"/>
      <c r="C42" s="4"/>
      <c r="D42" s="4"/>
      <c r="E42" s="4"/>
      <c r="F42" s="4"/>
      <c r="G42" s="4"/>
      <c r="H42" s="4"/>
      <c r="I42" s="6">
        <v>3</v>
      </c>
      <c r="J42" s="4"/>
      <c r="K42" s="9">
        <v>1.5</v>
      </c>
      <c r="L42" s="4"/>
      <c r="M42" s="9">
        <v>2.5</v>
      </c>
      <c r="N42" s="4"/>
      <c r="O42" s="4"/>
      <c r="P42" s="4"/>
    </row>
    <row r="43" spans="1:16" x14ac:dyDescent="0.25">
      <c r="A43" s="2" t="s">
        <v>2130</v>
      </c>
      <c r="B43" s="4"/>
      <c r="C43" s="4"/>
      <c r="D43" s="4"/>
      <c r="E43" s="4"/>
      <c r="F43" s="4"/>
      <c r="G43" s="4"/>
      <c r="H43" s="6">
        <v>3</v>
      </c>
      <c r="I43" s="4"/>
      <c r="J43" s="9">
        <v>1.5</v>
      </c>
      <c r="K43" s="4"/>
      <c r="L43" s="9">
        <v>2.5</v>
      </c>
      <c r="M43" s="4"/>
      <c r="N43" s="4"/>
      <c r="O43" s="4"/>
      <c r="P43" s="4"/>
    </row>
    <row r="44" spans="1:16" ht="30" x14ac:dyDescent="0.25">
      <c r="A44" s="2" t="s">
        <v>2177</v>
      </c>
      <c r="B44" s="4"/>
      <c r="C44" s="4"/>
      <c r="D44" s="4"/>
      <c r="E44" s="4"/>
      <c r="F44" s="4"/>
      <c r="G44" s="4"/>
      <c r="H44" s="4"/>
      <c r="I44" s="4"/>
      <c r="J44" s="4"/>
      <c r="K44" s="4"/>
      <c r="L44" s="4"/>
      <c r="M44" s="4"/>
      <c r="N44" s="4"/>
      <c r="O44" s="4"/>
      <c r="P44" s="4"/>
    </row>
    <row r="45" spans="1:16" x14ac:dyDescent="0.25">
      <c r="A45" s="3" t="s">
        <v>2129</v>
      </c>
      <c r="B45" s="4"/>
      <c r="C45" s="4"/>
      <c r="D45" s="4"/>
      <c r="E45" s="4"/>
      <c r="F45" s="4"/>
      <c r="G45" s="4"/>
      <c r="H45" s="4"/>
      <c r="I45" s="4"/>
      <c r="J45" s="4"/>
      <c r="K45" s="4"/>
      <c r="L45" s="4"/>
      <c r="M45" s="4"/>
      <c r="N45" s="4"/>
      <c r="O45" s="4"/>
      <c r="P45" s="4"/>
    </row>
    <row r="46" spans="1:16" x14ac:dyDescent="0.25">
      <c r="A46" s="2" t="s">
        <v>2178</v>
      </c>
      <c r="B46" s="4"/>
      <c r="C46" s="4"/>
      <c r="D46" s="4"/>
      <c r="E46" s="4" t="s">
        <v>2174</v>
      </c>
      <c r="F46" s="4"/>
      <c r="G46" s="4"/>
      <c r="H46" s="4"/>
      <c r="I46" s="4"/>
      <c r="J46" s="4"/>
      <c r="K46" s="4"/>
      <c r="L46" s="4"/>
      <c r="M46" s="4"/>
      <c r="N46" s="4"/>
      <c r="O46" s="4"/>
      <c r="P46" s="4"/>
    </row>
    <row r="47" spans="1:16" x14ac:dyDescent="0.25">
      <c r="A47" s="2" t="s">
        <v>2179</v>
      </c>
      <c r="B47" s="4"/>
      <c r="C47" s="4"/>
      <c r="D47" s="4"/>
      <c r="E47" s="4"/>
      <c r="F47" s="4"/>
      <c r="G47" s="4"/>
      <c r="H47" s="4"/>
      <c r="I47" s="4"/>
      <c r="J47" s="4"/>
      <c r="K47" s="4"/>
      <c r="L47" s="4"/>
      <c r="M47" s="4"/>
      <c r="N47" s="4"/>
      <c r="O47" s="4"/>
      <c r="P47" s="4"/>
    </row>
    <row r="48" spans="1:16" x14ac:dyDescent="0.25">
      <c r="A48" s="3" t="s">
        <v>2129</v>
      </c>
      <c r="B48" s="4"/>
      <c r="C48" s="4"/>
      <c r="D48" s="4"/>
      <c r="E48" s="4"/>
      <c r="F48" s="4"/>
      <c r="G48" s="4"/>
      <c r="H48" s="4"/>
      <c r="I48" s="4"/>
      <c r="J48" s="4"/>
      <c r="K48" s="4"/>
      <c r="L48" s="4"/>
      <c r="M48" s="4"/>
      <c r="N48" s="4"/>
      <c r="O48" s="4"/>
      <c r="P48" s="4"/>
    </row>
    <row r="49" spans="1:16" x14ac:dyDescent="0.25">
      <c r="A49" s="2" t="s">
        <v>2180</v>
      </c>
      <c r="B49" s="4"/>
      <c r="C49" s="4"/>
      <c r="D49" s="4"/>
      <c r="E49" s="4"/>
      <c r="F49" s="4"/>
      <c r="G49" s="4"/>
      <c r="H49" s="4"/>
      <c r="I49" s="4"/>
      <c r="J49" s="4"/>
      <c r="K49" s="4"/>
      <c r="L49" s="4"/>
      <c r="M49" s="4"/>
      <c r="N49" s="4"/>
      <c r="O49" s="4"/>
      <c r="P49" s="7">
        <v>3000000</v>
      </c>
    </row>
    <row r="50" spans="1:16" ht="30" x14ac:dyDescent="0.25">
      <c r="A50" s="2" t="s">
        <v>2181</v>
      </c>
      <c r="B50" s="4"/>
      <c r="C50" s="4"/>
      <c r="D50" s="4"/>
      <c r="E50" s="7">
        <v>2458059</v>
      </c>
      <c r="F50" s="4"/>
      <c r="G50" s="4"/>
      <c r="H50" s="4"/>
      <c r="I50" s="4"/>
      <c r="J50" s="4"/>
      <c r="K50" s="4"/>
      <c r="L50" s="4"/>
      <c r="M50" s="4"/>
      <c r="N50" s="4"/>
      <c r="O50" s="4"/>
      <c r="P50" s="4"/>
    </row>
    <row r="51" spans="1:16" ht="30" x14ac:dyDescent="0.25">
      <c r="A51" s="2" t="s">
        <v>2182</v>
      </c>
      <c r="B51" s="4"/>
      <c r="C51" s="4"/>
      <c r="D51" s="4"/>
      <c r="E51" s="4"/>
      <c r="F51" s="4"/>
      <c r="G51" s="4"/>
      <c r="H51" s="4"/>
      <c r="I51" s="4"/>
      <c r="J51" s="4"/>
      <c r="K51" s="4"/>
      <c r="L51" s="4"/>
      <c r="M51" s="4"/>
      <c r="N51" s="4"/>
      <c r="O51" s="4"/>
      <c r="P51" s="4"/>
    </row>
    <row r="52" spans="1:16" x14ac:dyDescent="0.25">
      <c r="A52" s="3" t="s">
        <v>2129</v>
      </c>
      <c r="B52" s="4"/>
      <c r="C52" s="4"/>
      <c r="D52" s="4"/>
      <c r="E52" s="4"/>
      <c r="F52" s="4"/>
      <c r="G52" s="4"/>
      <c r="H52" s="4"/>
      <c r="I52" s="4"/>
      <c r="J52" s="4"/>
      <c r="K52" s="4"/>
      <c r="L52" s="4"/>
      <c r="M52" s="4"/>
      <c r="N52" s="4"/>
      <c r="O52" s="4"/>
      <c r="P52" s="4"/>
    </row>
    <row r="53" spans="1:16" x14ac:dyDescent="0.25">
      <c r="A53" s="2" t="s">
        <v>2180</v>
      </c>
      <c r="B53" s="4"/>
      <c r="C53" s="4"/>
      <c r="D53" s="4"/>
      <c r="E53" s="7">
        <v>4000000</v>
      </c>
      <c r="F53" s="4"/>
      <c r="G53" s="4"/>
      <c r="H53" s="4"/>
      <c r="I53" s="4"/>
      <c r="J53" s="4"/>
      <c r="K53" s="4"/>
      <c r="L53" s="4"/>
      <c r="M53" s="4"/>
      <c r="N53" s="4"/>
      <c r="O53" s="4"/>
      <c r="P53" s="4"/>
    </row>
    <row r="54" spans="1:16" ht="30" x14ac:dyDescent="0.25">
      <c r="A54" s="2" t="s">
        <v>2181</v>
      </c>
      <c r="B54" s="4"/>
      <c r="C54" s="4"/>
      <c r="D54" s="4"/>
      <c r="E54" s="7">
        <v>2824500</v>
      </c>
      <c r="F54" s="4"/>
      <c r="G54" s="4"/>
      <c r="H54" s="4"/>
      <c r="I54" s="4"/>
      <c r="J54" s="4"/>
      <c r="K54" s="4"/>
      <c r="L54" s="4"/>
      <c r="M54" s="4"/>
      <c r="N54" s="4"/>
      <c r="O54" s="4"/>
      <c r="P54" s="4"/>
    </row>
    <row r="55" spans="1:16" ht="45" x14ac:dyDescent="0.25">
      <c r="A55" s="2" t="s">
        <v>2183</v>
      </c>
      <c r="B55" s="4"/>
      <c r="C55" s="4"/>
      <c r="D55" s="4"/>
      <c r="E55" s="4" t="s">
        <v>2184</v>
      </c>
      <c r="F55" s="4"/>
      <c r="G55" s="4"/>
      <c r="H55" s="4"/>
      <c r="I55" s="4"/>
      <c r="J55" s="4"/>
      <c r="K55" s="4"/>
      <c r="L55" s="4"/>
      <c r="M55" s="4"/>
      <c r="N55" s="4"/>
      <c r="O55" s="4"/>
      <c r="P55" s="4"/>
    </row>
    <row r="56" spans="1:16" ht="30" x14ac:dyDescent="0.25">
      <c r="A56" s="3" t="s">
        <v>2132</v>
      </c>
      <c r="B56" s="4"/>
      <c r="C56" s="4"/>
      <c r="D56" s="4"/>
      <c r="E56" s="4"/>
      <c r="F56" s="4"/>
      <c r="G56" s="4"/>
      <c r="H56" s="4"/>
      <c r="I56" s="4"/>
      <c r="J56" s="4"/>
      <c r="K56" s="4"/>
      <c r="L56" s="4"/>
      <c r="M56" s="4"/>
      <c r="N56" s="4"/>
      <c r="O56" s="4"/>
      <c r="P56" s="4"/>
    </row>
    <row r="57" spans="1:16" x14ac:dyDescent="0.25">
      <c r="A57" s="2" t="s">
        <v>2134</v>
      </c>
      <c r="B57" s="4"/>
      <c r="C57" s="4"/>
      <c r="D57" s="4"/>
      <c r="E57" s="7">
        <v>512000</v>
      </c>
      <c r="F57" s="4"/>
      <c r="G57" s="4"/>
      <c r="H57" s="4"/>
      <c r="I57" s="4"/>
      <c r="J57" s="4"/>
      <c r="K57" s="4"/>
      <c r="L57" s="4"/>
      <c r="M57" s="4"/>
      <c r="N57" s="4"/>
      <c r="O57" s="4"/>
      <c r="P57" s="4"/>
    </row>
    <row r="58" spans="1:16" ht="30" x14ac:dyDescent="0.25">
      <c r="A58" s="2" t="s">
        <v>2185</v>
      </c>
      <c r="B58" s="4"/>
      <c r="C58" s="4"/>
      <c r="D58" s="4"/>
      <c r="E58" s="4"/>
      <c r="F58" s="4"/>
      <c r="G58" s="4"/>
      <c r="H58" s="4"/>
      <c r="I58" s="4"/>
      <c r="J58" s="4"/>
      <c r="K58" s="4"/>
      <c r="L58" s="4"/>
      <c r="M58" s="4"/>
      <c r="N58" s="4"/>
      <c r="O58" s="4"/>
      <c r="P58" s="4"/>
    </row>
    <row r="59" spans="1:16" x14ac:dyDescent="0.25">
      <c r="A59" s="3" t="s">
        <v>2157</v>
      </c>
      <c r="B59" s="4"/>
      <c r="C59" s="4"/>
      <c r="D59" s="4"/>
      <c r="E59" s="4"/>
      <c r="F59" s="4"/>
      <c r="G59" s="4"/>
      <c r="H59" s="4"/>
      <c r="I59" s="4"/>
      <c r="J59" s="4"/>
      <c r="K59" s="4"/>
      <c r="L59" s="4"/>
      <c r="M59" s="4"/>
      <c r="N59" s="4"/>
      <c r="O59" s="4"/>
      <c r="P59" s="4"/>
    </row>
    <row r="60" spans="1:16" ht="30" x14ac:dyDescent="0.25">
      <c r="A60" s="2" t="s">
        <v>2162</v>
      </c>
      <c r="B60" s="4"/>
      <c r="C60" s="4"/>
      <c r="D60" s="4"/>
      <c r="E60" s="4"/>
      <c r="F60" s="4"/>
      <c r="G60" s="4"/>
      <c r="H60" s="4"/>
      <c r="I60" s="4"/>
      <c r="J60" s="4"/>
      <c r="K60" s="4"/>
      <c r="L60" s="4"/>
      <c r="M60" s="4"/>
      <c r="N60" s="7">
        <v>100000</v>
      </c>
      <c r="O60" s="7">
        <v>100000</v>
      </c>
      <c r="P60" s="4"/>
    </row>
    <row r="61" spans="1:16" ht="45" x14ac:dyDescent="0.25">
      <c r="A61" s="3" t="s">
        <v>2165</v>
      </c>
      <c r="B61" s="4"/>
      <c r="C61" s="4"/>
      <c r="D61" s="4"/>
      <c r="E61" s="4"/>
      <c r="F61" s="4"/>
      <c r="G61" s="4"/>
      <c r="H61" s="4"/>
      <c r="I61" s="4"/>
      <c r="J61" s="4"/>
      <c r="K61" s="4"/>
      <c r="L61" s="4"/>
      <c r="M61" s="4"/>
      <c r="N61" s="4"/>
      <c r="O61" s="4"/>
      <c r="P61" s="4"/>
    </row>
    <row r="62" spans="1:16" ht="30" x14ac:dyDescent="0.25">
      <c r="A62" s="2" t="s">
        <v>2186</v>
      </c>
      <c r="B62" s="4"/>
      <c r="C62" s="4"/>
      <c r="D62" s="4"/>
      <c r="E62" s="4"/>
      <c r="F62" s="4"/>
      <c r="G62" s="4"/>
      <c r="H62" s="4"/>
      <c r="I62" s="4"/>
      <c r="J62" s="4"/>
      <c r="K62" s="4"/>
      <c r="L62" s="4"/>
      <c r="M62" s="4"/>
      <c r="N62" s="6">
        <v>10000</v>
      </c>
      <c r="O62" s="6">
        <v>10000</v>
      </c>
      <c r="P62" s="4"/>
    </row>
    <row r="63" spans="1:16" x14ac:dyDescent="0.25">
      <c r="A63" s="2" t="s">
        <v>2187</v>
      </c>
      <c r="B63" s="4"/>
      <c r="C63" s="4"/>
      <c r="D63" s="4"/>
      <c r="E63" s="4"/>
      <c r="F63" s="4"/>
      <c r="G63" s="4"/>
      <c r="H63" s="4"/>
      <c r="I63" s="4"/>
      <c r="J63" s="4"/>
      <c r="K63" s="4"/>
      <c r="L63" s="4"/>
      <c r="M63" s="4"/>
      <c r="N63" s="7">
        <v>2097</v>
      </c>
      <c r="O63" s="7">
        <v>2320</v>
      </c>
      <c r="P63" s="4"/>
    </row>
    <row r="64" spans="1:16" x14ac:dyDescent="0.25">
      <c r="A64" s="2" t="s">
        <v>2188</v>
      </c>
      <c r="B64" s="4"/>
      <c r="C64" s="4"/>
      <c r="D64" s="4"/>
      <c r="E64" s="4"/>
      <c r="F64" s="4"/>
      <c r="G64" s="4"/>
      <c r="H64" s="4"/>
      <c r="I64" s="4"/>
      <c r="J64" s="4"/>
      <c r="K64" s="4"/>
      <c r="L64" s="4"/>
      <c r="M64" s="4"/>
      <c r="N64" s="4" t="s">
        <v>2045</v>
      </c>
      <c r="O64" s="4"/>
      <c r="P64" s="4"/>
    </row>
  </sheetData>
  <mergeCells count="5">
    <mergeCell ref="A1:A2"/>
    <mergeCell ref="B1:D1"/>
    <mergeCell ref="E1:G1"/>
    <mergeCell ref="H1:M1"/>
    <mergeCell ref="N1:O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8" t="s">
        <v>2189</v>
      </c>
      <c r="B1" s="8" t="s">
        <v>1</v>
      </c>
      <c r="C1" s="8"/>
      <c r="D1" s="8"/>
      <c r="E1" s="1"/>
    </row>
    <row r="2" spans="1:5" x14ac:dyDescent="0.25">
      <c r="A2" s="8"/>
      <c r="B2" s="1" t="s">
        <v>2</v>
      </c>
      <c r="C2" s="8" t="s">
        <v>28</v>
      </c>
      <c r="D2" s="8" t="s">
        <v>81</v>
      </c>
      <c r="E2" s="8" t="s">
        <v>2082</v>
      </c>
    </row>
    <row r="3" spans="1:5" x14ac:dyDescent="0.25">
      <c r="A3" s="8"/>
      <c r="B3" s="1" t="s">
        <v>1809</v>
      </c>
      <c r="C3" s="8"/>
      <c r="D3" s="8"/>
      <c r="E3" s="8"/>
    </row>
    <row r="4" spans="1:5" ht="30" x14ac:dyDescent="0.25">
      <c r="A4" s="3" t="s">
        <v>2190</v>
      </c>
      <c r="B4" s="4"/>
      <c r="C4" s="4"/>
      <c r="D4" s="4"/>
      <c r="E4" s="4"/>
    </row>
    <row r="5" spans="1:5" x14ac:dyDescent="0.25">
      <c r="A5" s="2" t="s">
        <v>2191</v>
      </c>
      <c r="B5" s="4">
        <v>4</v>
      </c>
      <c r="C5" s="4"/>
      <c r="D5" s="4"/>
      <c r="E5" s="4"/>
    </row>
    <row r="6" spans="1:5" x14ac:dyDescent="0.25">
      <c r="A6" s="2" t="s">
        <v>486</v>
      </c>
      <c r="B6" s="6">
        <v>845062000</v>
      </c>
      <c r="C6" s="6">
        <v>828966000</v>
      </c>
      <c r="D6" s="6">
        <v>796363000</v>
      </c>
      <c r="E6" s="6">
        <v>792634000</v>
      </c>
    </row>
    <row r="7" spans="1:5" ht="30" x14ac:dyDescent="0.25">
      <c r="A7" s="2" t="s">
        <v>2192</v>
      </c>
      <c r="B7" s="7">
        <v>46700000</v>
      </c>
      <c r="C7" s="4"/>
      <c r="D7" s="4"/>
      <c r="E7" s="4"/>
    </row>
    <row r="8" spans="1:5" x14ac:dyDescent="0.25">
      <c r="A8" s="2" t="s">
        <v>1811</v>
      </c>
      <c r="B8" s="4"/>
      <c r="C8" s="4"/>
      <c r="D8" s="4"/>
      <c r="E8" s="4"/>
    </row>
    <row r="9" spans="1:5" ht="30" x14ac:dyDescent="0.25">
      <c r="A9" s="3" t="s">
        <v>2190</v>
      </c>
      <c r="B9" s="4"/>
      <c r="C9" s="4"/>
      <c r="D9" s="4"/>
      <c r="E9" s="4"/>
    </row>
    <row r="10" spans="1:5" x14ac:dyDescent="0.25">
      <c r="A10" s="2" t="s">
        <v>2193</v>
      </c>
      <c r="B10" s="7">
        <v>118400000</v>
      </c>
      <c r="C10" s="7">
        <v>90600000</v>
      </c>
      <c r="D10" s="7">
        <v>90400000</v>
      </c>
      <c r="E10" s="4"/>
    </row>
    <row r="11" spans="1:5" ht="30" x14ac:dyDescent="0.25">
      <c r="A11" s="3" t="s">
        <v>2194</v>
      </c>
      <c r="B11" s="4"/>
      <c r="C11" s="4"/>
      <c r="D11" s="4"/>
      <c r="E11" s="4"/>
    </row>
    <row r="12" spans="1:5" x14ac:dyDescent="0.25">
      <c r="A12" s="2" t="s">
        <v>1132</v>
      </c>
      <c r="B12" s="7">
        <v>849300000</v>
      </c>
      <c r="C12" s="7">
        <v>859200000</v>
      </c>
      <c r="D12" s="7">
        <v>684100000</v>
      </c>
      <c r="E12" s="4"/>
    </row>
    <row r="13" spans="1:5" ht="30" x14ac:dyDescent="0.25">
      <c r="A13" s="2" t="s">
        <v>2195</v>
      </c>
      <c r="B13" s="181">
        <v>0.1</v>
      </c>
      <c r="C13" s="4"/>
      <c r="D13" s="4"/>
      <c r="E13" s="4"/>
    </row>
    <row r="14" spans="1:5" x14ac:dyDescent="0.25">
      <c r="A14" s="2" t="s">
        <v>2196</v>
      </c>
      <c r="B14" s="7">
        <v>185000000</v>
      </c>
      <c r="C14" s="7">
        <v>40000000</v>
      </c>
      <c r="D14" s="7">
        <v>13000000</v>
      </c>
      <c r="E14" s="4"/>
    </row>
    <row r="15" spans="1:5" ht="45" x14ac:dyDescent="0.25">
      <c r="A15" s="2" t="s">
        <v>2197</v>
      </c>
      <c r="B15" s="4">
        <v>0</v>
      </c>
      <c r="C15" s="4">
        <v>0</v>
      </c>
      <c r="D15" s="7">
        <v>125000000</v>
      </c>
      <c r="E15" s="4"/>
    </row>
    <row r="16" spans="1:5" x14ac:dyDescent="0.25">
      <c r="A16" s="2" t="s">
        <v>2198</v>
      </c>
      <c r="B16" s="7">
        <v>53400000</v>
      </c>
      <c r="C16" s="4"/>
      <c r="D16" s="4"/>
      <c r="E16" s="4"/>
    </row>
    <row r="17" spans="1:5" x14ac:dyDescent="0.25">
      <c r="A17" s="2" t="s">
        <v>1814</v>
      </c>
      <c r="B17" s="4"/>
      <c r="C17" s="4"/>
      <c r="D17" s="4"/>
      <c r="E17" s="4"/>
    </row>
    <row r="18" spans="1:5" ht="30" x14ac:dyDescent="0.25">
      <c r="A18" s="3" t="s">
        <v>2190</v>
      </c>
      <c r="B18" s="4"/>
      <c r="C18" s="4"/>
      <c r="D18" s="4"/>
      <c r="E18" s="4"/>
    </row>
    <row r="19" spans="1:5" ht="30" x14ac:dyDescent="0.25">
      <c r="A19" s="2" t="s">
        <v>2199</v>
      </c>
      <c r="B19" s="7">
        <v>64600000</v>
      </c>
      <c r="C19" s="4"/>
      <c r="D19" s="4"/>
      <c r="E19" s="4"/>
    </row>
    <row r="20" spans="1:5" x14ac:dyDescent="0.25">
      <c r="A20" s="2" t="s">
        <v>2200</v>
      </c>
      <c r="B20" s="4"/>
      <c r="C20" s="4"/>
      <c r="D20" s="4"/>
      <c r="E20" s="4"/>
    </row>
    <row r="21" spans="1:5" ht="30" x14ac:dyDescent="0.25">
      <c r="A21" s="3" t="s">
        <v>2194</v>
      </c>
      <c r="B21" s="4"/>
      <c r="C21" s="4"/>
      <c r="D21" s="4"/>
      <c r="E21" s="4"/>
    </row>
    <row r="22" spans="1:5" ht="30" x14ac:dyDescent="0.25">
      <c r="A22" s="2" t="s">
        <v>1128</v>
      </c>
      <c r="B22" s="7">
        <v>176664000</v>
      </c>
      <c r="C22" s="7">
        <v>122550000</v>
      </c>
      <c r="D22" s="7">
        <v>125672000</v>
      </c>
      <c r="E22" s="4"/>
    </row>
    <row r="23" spans="1:5" x14ac:dyDescent="0.25">
      <c r="A23" s="2" t="s">
        <v>1132</v>
      </c>
      <c r="B23" s="7">
        <v>849297000</v>
      </c>
      <c r="C23" s="7">
        <v>859221000</v>
      </c>
      <c r="D23" s="7">
        <v>684072000</v>
      </c>
      <c r="E23" s="4"/>
    </row>
    <row r="24" spans="1:5" ht="30" x14ac:dyDescent="0.25">
      <c r="A24" s="2" t="s">
        <v>2201</v>
      </c>
      <c r="B24" s="4"/>
      <c r="C24" s="4"/>
      <c r="D24" s="4"/>
      <c r="E24" s="4"/>
    </row>
    <row r="25" spans="1:5" ht="30" x14ac:dyDescent="0.25">
      <c r="A25" s="3" t="s">
        <v>2194</v>
      </c>
      <c r="B25" s="4"/>
      <c r="C25" s="4"/>
      <c r="D25" s="4"/>
      <c r="E25" s="4"/>
    </row>
    <row r="26" spans="1:5" x14ac:dyDescent="0.25">
      <c r="A26" s="2" t="s">
        <v>1132</v>
      </c>
      <c r="B26" s="6">
        <v>86100000</v>
      </c>
      <c r="C26" s="6">
        <v>64000000</v>
      </c>
      <c r="D26" s="6">
        <v>9100000</v>
      </c>
      <c r="E26" s="4"/>
    </row>
  </sheetData>
  <mergeCells count="5">
    <mergeCell ref="A1:A3"/>
    <mergeCell ref="B1:D1"/>
    <mergeCell ref="C2:C3"/>
    <mergeCell ref="D2:D3"/>
    <mergeCell ref="E2:E3"/>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2202</v>
      </c>
      <c r="B1" s="8" t="s">
        <v>1</v>
      </c>
      <c r="C1" s="8"/>
      <c r="D1" s="8"/>
    </row>
    <row r="2" spans="1:4" x14ac:dyDescent="0.25">
      <c r="A2" s="8"/>
      <c r="B2" s="1" t="s">
        <v>2</v>
      </c>
      <c r="C2" s="1" t="s">
        <v>28</v>
      </c>
      <c r="D2" s="1" t="s">
        <v>81</v>
      </c>
    </row>
    <row r="3" spans="1:4" ht="30" x14ac:dyDescent="0.25">
      <c r="A3" s="3" t="s">
        <v>1139</v>
      </c>
      <c r="B3" s="4"/>
      <c r="C3" s="4"/>
      <c r="D3" s="4"/>
    </row>
    <row r="4" spans="1:4" ht="30" x14ac:dyDescent="0.25">
      <c r="A4" s="2" t="s">
        <v>2203</v>
      </c>
      <c r="B4" s="6">
        <v>5800000</v>
      </c>
      <c r="C4" s="6">
        <v>5700000</v>
      </c>
      <c r="D4" s="6">
        <v>5400000</v>
      </c>
    </row>
    <row r="5" spans="1:4" ht="30" x14ac:dyDescent="0.25">
      <c r="A5" s="3" t="s">
        <v>2204</v>
      </c>
      <c r="B5" s="4"/>
      <c r="C5" s="4"/>
      <c r="D5" s="4"/>
    </row>
    <row r="6" spans="1:4" x14ac:dyDescent="0.25">
      <c r="A6" s="2">
        <v>2015</v>
      </c>
      <c r="B6" s="7">
        <v>4810000</v>
      </c>
      <c r="C6" s="4"/>
      <c r="D6" s="4"/>
    </row>
    <row r="7" spans="1:4" x14ac:dyDescent="0.25">
      <c r="A7" s="2">
        <v>2016</v>
      </c>
      <c r="B7" s="7">
        <v>3808000</v>
      </c>
      <c r="C7" s="4"/>
      <c r="D7" s="4"/>
    </row>
    <row r="8" spans="1:4" x14ac:dyDescent="0.25">
      <c r="A8" s="2">
        <v>2017</v>
      </c>
      <c r="B8" s="7">
        <v>3007000</v>
      </c>
      <c r="C8" s="4"/>
      <c r="D8" s="4"/>
    </row>
    <row r="9" spans="1:4" x14ac:dyDescent="0.25">
      <c r="A9" s="2">
        <v>2018</v>
      </c>
      <c r="B9" s="7">
        <v>2167000</v>
      </c>
      <c r="C9" s="4"/>
      <c r="D9" s="4"/>
    </row>
    <row r="10" spans="1:4" x14ac:dyDescent="0.25">
      <c r="A10" s="2">
        <v>2019</v>
      </c>
      <c r="B10" s="7">
        <v>1510000</v>
      </c>
      <c r="C10" s="4"/>
      <c r="D10" s="4"/>
    </row>
    <row r="11" spans="1:4" x14ac:dyDescent="0.25">
      <c r="A11" s="2" t="s">
        <v>2205</v>
      </c>
      <c r="B11" s="7">
        <v>4621000</v>
      </c>
      <c r="C11" s="4"/>
      <c r="D11" s="4"/>
    </row>
    <row r="12" spans="1:4" x14ac:dyDescent="0.25">
      <c r="A12" s="2" t="s">
        <v>1150</v>
      </c>
      <c r="B12" s="6">
        <v>19923000</v>
      </c>
      <c r="C12" s="4"/>
      <c r="D12" s="4"/>
    </row>
  </sheetData>
  <mergeCells count="2">
    <mergeCell ref="A1:A2"/>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3" width="12.28515625" bestFit="1" customWidth="1"/>
  </cols>
  <sheetData>
    <row r="1" spans="1:13" ht="15" customHeight="1" x14ac:dyDescent="0.25">
      <c r="A1" s="1" t="s">
        <v>2206</v>
      </c>
      <c r="B1" s="8" t="s">
        <v>1845</v>
      </c>
      <c r="C1" s="8"/>
      <c r="D1" s="8"/>
      <c r="E1" s="8"/>
      <c r="F1" s="8"/>
      <c r="G1" s="8"/>
      <c r="H1" s="8"/>
      <c r="I1" s="8"/>
      <c r="J1" s="8" t="s">
        <v>1</v>
      </c>
      <c r="K1" s="8"/>
      <c r="L1" s="8"/>
      <c r="M1" s="1"/>
    </row>
    <row r="2" spans="1:13" ht="30" x14ac:dyDescent="0.25">
      <c r="A2" s="1" t="s">
        <v>27</v>
      </c>
      <c r="B2" s="1" t="s">
        <v>2</v>
      </c>
      <c r="C2" s="1" t="s">
        <v>1846</v>
      </c>
      <c r="D2" s="1" t="s">
        <v>4</v>
      </c>
      <c r="E2" s="1" t="s">
        <v>1847</v>
      </c>
      <c r="F2" s="1" t="s">
        <v>28</v>
      </c>
      <c r="G2" s="1" t="s">
        <v>1848</v>
      </c>
      <c r="H2" s="1" t="s">
        <v>1849</v>
      </c>
      <c r="I2" s="1" t="s">
        <v>1850</v>
      </c>
      <c r="J2" s="1" t="s">
        <v>2</v>
      </c>
      <c r="K2" s="1" t="s">
        <v>28</v>
      </c>
      <c r="L2" s="1" t="s">
        <v>81</v>
      </c>
      <c r="M2" s="1" t="s">
        <v>1831</v>
      </c>
    </row>
    <row r="3" spans="1:13" x14ac:dyDescent="0.25">
      <c r="A3" s="3" t="s">
        <v>1160</v>
      </c>
      <c r="B3" s="4"/>
      <c r="C3" s="4"/>
      <c r="D3" s="4"/>
      <c r="E3" s="4"/>
      <c r="F3" s="4"/>
      <c r="G3" s="4"/>
      <c r="H3" s="4"/>
      <c r="I3" s="4"/>
      <c r="J3" s="4"/>
      <c r="K3" s="4"/>
      <c r="L3" s="4"/>
      <c r="M3" s="4"/>
    </row>
    <row r="4" spans="1:13" x14ac:dyDescent="0.25">
      <c r="A4" s="2" t="s">
        <v>1170</v>
      </c>
      <c r="B4" s="6">
        <v>179892</v>
      </c>
      <c r="C4" s="6">
        <v>177747</v>
      </c>
      <c r="D4" s="6">
        <v>168604</v>
      </c>
      <c r="E4" s="6">
        <v>161132</v>
      </c>
      <c r="F4" s="6">
        <v>168396</v>
      </c>
      <c r="G4" s="6">
        <v>163702</v>
      </c>
      <c r="H4" s="6">
        <v>154553</v>
      </c>
      <c r="I4" s="6">
        <v>144151</v>
      </c>
      <c r="J4" s="6">
        <v>687375</v>
      </c>
      <c r="K4" s="6">
        <v>630802</v>
      </c>
      <c r="L4" s="6">
        <v>576571</v>
      </c>
      <c r="M4" s="4"/>
    </row>
    <row r="5" spans="1:13" x14ac:dyDescent="0.25">
      <c r="A5" s="2" t="s">
        <v>84</v>
      </c>
      <c r="B5" s="7">
        <v>13844</v>
      </c>
      <c r="C5" s="7">
        <v>14200</v>
      </c>
      <c r="D5" s="7">
        <v>13982</v>
      </c>
      <c r="E5" s="7">
        <v>13582</v>
      </c>
      <c r="F5" s="7">
        <v>13432</v>
      </c>
      <c r="G5" s="7">
        <v>13598</v>
      </c>
      <c r="H5" s="7">
        <v>12847</v>
      </c>
      <c r="I5" s="7">
        <v>12886</v>
      </c>
      <c r="J5" s="7">
        <v>55608</v>
      </c>
      <c r="K5" s="7">
        <v>52763</v>
      </c>
      <c r="L5" s="7">
        <v>58831</v>
      </c>
      <c r="M5" s="4"/>
    </row>
    <row r="6" spans="1:13" x14ac:dyDescent="0.25">
      <c r="A6" s="2" t="s">
        <v>1171</v>
      </c>
      <c r="B6" s="7">
        <v>9542</v>
      </c>
      <c r="C6" s="7">
        <v>5708</v>
      </c>
      <c r="D6" s="7">
        <v>10431</v>
      </c>
      <c r="E6" s="7">
        <v>6501</v>
      </c>
      <c r="F6" s="7">
        <v>3611</v>
      </c>
      <c r="G6" s="7">
        <v>10999</v>
      </c>
      <c r="H6" s="7">
        <v>3742</v>
      </c>
      <c r="I6" s="7">
        <v>3684</v>
      </c>
      <c r="J6" s="7">
        <v>32182</v>
      </c>
      <c r="K6" s="7">
        <v>22036</v>
      </c>
      <c r="L6" s="7">
        <v>25372</v>
      </c>
      <c r="M6" s="4"/>
    </row>
    <row r="7" spans="1:13" x14ac:dyDescent="0.25">
      <c r="A7" s="2" t="s">
        <v>87</v>
      </c>
      <c r="B7" s="4"/>
      <c r="C7" s="4"/>
      <c r="D7" s="4"/>
      <c r="E7" s="4"/>
      <c r="F7" s="4"/>
      <c r="G7" s="4"/>
      <c r="H7" s="4"/>
      <c r="I7" s="4"/>
      <c r="J7" s="7">
        <v>775165</v>
      </c>
      <c r="K7" s="7">
        <v>705601</v>
      </c>
      <c r="L7" s="7">
        <v>660774</v>
      </c>
      <c r="M7" s="4"/>
    </row>
    <row r="8" spans="1:13" x14ac:dyDescent="0.25">
      <c r="A8" s="3" t="s">
        <v>1175</v>
      </c>
      <c r="B8" s="4"/>
      <c r="C8" s="4"/>
      <c r="D8" s="4"/>
      <c r="E8" s="4"/>
      <c r="F8" s="4"/>
      <c r="G8" s="4"/>
      <c r="H8" s="4"/>
      <c r="I8" s="4"/>
      <c r="J8" s="4"/>
      <c r="K8" s="4"/>
      <c r="L8" s="4"/>
      <c r="M8" s="4"/>
    </row>
    <row r="9" spans="1:13" x14ac:dyDescent="0.25">
      <c r="A9" s="2" t="s">
        <v>2207</v>
      </c>
      <c r="B9" s="4"/>
      <c r="C9" s="4"/>
      <c r="D9" s="4"/>
      <c r="E9" s="4"/>
      <c r="F9" s="4"/>
      <c r="G9" s="4"/>
      <c r="H9" s="4"/>
      <c r="I9" s="4"/>
      <c r="J9" s="7">
        <v>296609</v>
      </c>
      <c r="K9" s="7">
        <v>259801</v>
      </c>
      <c r="L9" s="7">
        <v>271645</v>
      </c>
      <c r="M9" s="4"/>
    </row>
    <row r="10" spans="1:13" x14ac:dyDescent="0.25">
      <c r="A10" s="2" t="s">
        <v>89</v>
      </c>
      <c r="B10" s="4"/>
      <c r="C10" s="4"/>
      <c r="D10" s="4"/>
      <c r="E10" s="4"/>
      <c r="F10" s="4"/>
      <c r="G10" s="4"/>
      <c r="H10" s="4"/>
      <c r="I10" s="4"/>
      <c r="J10" s="7">
        <v>229283</v>
      </c>
      <c r="K10" s="7">
        <v>210651</v>
      </c>
      <c r="L10" s="7">
        <v>196362</v>
      </c>
      <c r="M10" s="4"/>
    </row>
    <row r="11" spans="1:13" x14ac:dyDescent="0.25">
      <c r="A11" s="2" t="s">
        <v>2208</v>
      </c>
      <c r="B11" s="4"/>
      <c r="C11" s="4"/>
      <c r="D11" s="4"/>
      <c r="E11" s="4"/>
      <c r="F11" s="4"/>
      <c r="G11" s="4"/>
      <c r="H11" s="4"/>
      <c r="I11" s="4"/>
      <c r="J11" s="7">
        <v>54464</v>
      </c>
      <c r="K11" s="7">
        <v>53557</v>
      </c>
      <c r="L11" s="7">
        <v>44971</v>
      </c>
      <c r="M11" s="4"/>
    </row>
    <row r="12" spans="1:13" x14ac:dyDescent="0.25">
      <c r="A12" s="2" t="s">
        <v>2209</v>
      </c>
      <c r="B12" s="4"/>
      <c r="C12" s="4"/>
      <c r="D12" s="4"/>
      <c r="E12" s="4"/>
      <c r="F12" s="4"/>
      <c r="G12" s="4"/>
      <c r="H12" s="4"/>
      <c r="I12" s="4"/>
      <c r="J12" s="7">
        <v>580356</v>
      </c>
      <c r="K12" s="7">
        <v>524009</v>
      </c>
      <c r="L12" s="7">
        <v>512978</v>
      </c>
      <c r="M12" s="4"/>
    </row>
    <row r="13" spans="1:13" x14ac:dyDescent="0.25">
      <c r="A13" s="3" t="s">
        <v>1212</v>
      </c>
      <c r="B13" s="4"/>
      <c r="C13" s="4"/>
      <c r="D13" s="4"/>
      <c r="E13" s="4"/>
      <c r="F13" s="4"/>
      <c r="G13" s="4"/>
      <c r="H13" s="4"/>
      <c r="I13" s="4"/>
      <c r="J13" s="4"/>
      <c r="K13" s="4"/>
      <c r="L13" s="4"/>
      <c r="M13" s="4"/>
    </row>
    <row r="14" spans="1:13" x14ac:dyDescent="0.25">
      <c r="A14" s="2" t="s">
        <v>1222</v>
      </c>
      <c r="B14" s="4"/>
      <c r="C14" s="4"/>
      <c r="D14" s="4"/>
      <c r="E14" s="4"/>
      <c r="F14" s="4"/>
      <c r="G14" s="4"/>
      <c r="H14" s="4"/>
      <c r="I14" s="4"/>
      <c r="J14" s="7">
        <v>107019</v>
      </c>
      <c r="K14" s="7">
        <v>106793</v>
      </c>
      <c r="L14" s="7">
        <v>63593</v>
      </c>
      <c r="M14" s="4"/>
    </row>
    <row r="15" spans="1:13" x14ac:dyDescent="0.25">
      <c r="A15" s="2" t="s">
        <v>84</v>
      </c>
      <c r="B15" s="7">
        <v>13844</v>
      </c>
      <c r="C15" s="7">
        <v>14200</v>
      </c>
      <c r="D15" s="7">
        <v>13982</v>
      </c>
      <c r="E15" s="7">
        <v>13582</v>
      </c>
      <c r="F15" s="7">
        <v>13432</v>
      </c>
      <c r="G15" s="7">
        <v>13598</v>
      </c>
      <c r="H15" s="7">
        <v>12847</v>
      </c>
      <c r="I15" s="7">
        <v>12886</v>
      </c>
      <c r="J15" s="7">
        <v>55608</v>
      </c>
      <c r="K15" s="7">
        <v>52763</v>
      </c>
      <c r="L15" s="7">
        <v>58831</v>
      </c>
      <c r="M15" s="4"/>
    </row>
    <row r="16" spans="1:13" x14ac:dyDescent="0.25">
      <c r="A16" s="2" t="s">
        <v>1171</v>
      </c>
      <c r="B16" s="7">
        <v>9542</v>
      </c>
      <c r="C16" s="7">
        <v>5708</v>
      </c>
      <c r="D16" s="7">
        <v>10431</v>
      </c>
      <c r="E16" s="7">
        <v>6501</v>
      </c>
      <c r="F16" s="7">
        <v>3611</v>
      </c>
      <c r="G16" s="7">
        <v>10999</v>
      </c>
      <c r="H16" s="7">
        <v>3742</v>
      </c>
      <c r="I16" s="7">
        <v>3684</v>
      </c>
      <c r="J16" s="7">
        <v>32182</v>
      </c>
      <c r="K16" s="7">
        <v>22036</v>
      </c>
      <c r="L16" s="7">
        <v>25372</v>
      </c>
      <c r="M16" s="4"/>
    </row>
    <row r="17" spans="1:13" ht="30" x14ac:dyDescent="0.25">
      <c r="A17" s="2" t="s">
        <v>1226</v>
      </c>
      <c r="B17" s="4"/>
      <c r="C17" s="4"/>
      <c r="D17" s="4"/>
      <c r="E17" s="4"/>
      <c r="F17" s="4"/>
      <c r="G17" s="4"/>
      <c r="H17" s="4"/>
      <c r="I17" s="4"/>
      <c r="J17" s="7">
        <v>-17660</v>
      </c>
      <c r="K17" s="7">
        <v>-16841</v>
      </c>
      <c r="L17" s="7">
        <v>-13917</v>
      </c>
      <c r="M17" s="4"/>
    </row>
    <row r="18" spans="1:13" ht="30" x14ac:dyDescent="0.25">
      <c r="A18" s="2" t="s">
        <v>94</v>
      </c>
      <c r="B18" s="4"/>
      <c r="C18" s="4"/>
      <c r="D18" s="4"/>
      <c r="E18" s="4"/>
      <c r="F18" s="4"/>
      <c r="G18" s="4"/>
      <c r="H18" s="4"/>
      <c r="I18" s="4"/>
      <c r="J18" s="7">
        <v>12338</v>
      </c>
      <c r="K18" s="7">
        <v>10915</v>
      </c>
      <c r="L18" s="7">
        <v>8853</v>
      </c>
      <c r="M18" s="4"/>
    </row>
    <row r="19" spans="1:13" x14ac:dyDescent="0.25">
      <c r="A19" s="2" t="s">
        <v>95</v>
      </c>
      <c r="B19" s="7">
        <v>46479</v>
      </c>
      <c r="C19" s="7">
        <v>48594</v>
      </c>
      <c r="D19" s="7">
        <v>52423</v>
      </c>
      <c r="E19" s="7">
        <v>41991</v>
      </c>
      <c r="F19" s="7">
        <v>40812</v>
      </c>
      <c r="G19" s="7">
        <v>55309</v>
      </c>
      <c r="H19" s="7">
        <v>43576</v>
      </c>
      <c r="I19" s="7">
        <v>35969</v>
      </c>
      <c r="J19" s="7">
        <v>189487</v>
      </c>
      <c r="K19" s="7">
        <v>175666</v>
      </c>
      <c r="L19" s="7">
        <v>142732</v>
      </c>
      <c r="M19" s="4"/>
    </row>
    <row r="20" spans="1:13" x14ac:dyDescent="0.25">
      <c r="A20" s="2" t="s">
        <v>315</v>
      </c>
      <c r="B20" s="4"/>
      <c r="C20" s="4"/>
      <c r="D20" s="4"/>
      <c r="E20" s="4"/>
      <c r="F20" s="4"/>
      <c r="G20" s="4"/>
      <c r="H20" s="4"/>
      <c r="I20" s="4"/>
      <c r="J20" s="7">
        <v>54042</v>
      </c>
      <c r="K20" s="7">
        <v>49411</v>
      </c>
      <c r="L20" s="7">
        <v>39386</v>
      </c>
      <c r="M20" s="4"/>
    </row>
    <row r="21" spans="1:13" x14ac:dyDescent="0.25">
      <c r="A21" s="2" t="s">
        <v>99</v>
      </c>
      <c r="B21" s="7">
        <v>37497</v>
      </c>
      <c r="C21" s="7">
        <v>33254</v>
      </c>
      <c r="D21" s="7">
        <v>35725</v>
      </c>
      <c r="E21" s="7">
        <v>28969</v>
      </c>
      <c r="F21" s="7">
        <v>33859</v>
      </c>
      <c r="G21" s="7">
        <v>37647</v>
      </c>
      <c r="H21" s="7">
        <v>29902</v>
      </c>
      <c r="I21" s="7">
        <v>24847</v>
      </c>
      <c r="J21" s="7">
        <v>135445</v>
      </c>
      <c r="K21" s="7">
        <v>126255</v>
      </c>
      <c r="L21" s="7">
        <v>103346</v>
      </c>
      <c r="M21" s="4"/>
    </row>
    <row r="22" spans="1:13" x14ac:dyDescent="0.25">
      <c r="A22" s="2" t="s">
        <v>1837</v>
      </c>
      <c r="B22" s="4"/>
      <c r="C22" s="4"/>
      <c r="D22" s="4"/>
      <c r="E22" s="4"/>
      <c r="F22" s="4"/>
      <c r="G22" s="4"/>
      <c r="H22" s="4"/>
      <c r="I22" s="4"/>
      <c r="J22" s="4"/>
      <c r="K22" s="4"/>
      <c r="L22" s="4"/>
      <c r="M22" s="4"/>
    </row>
    <row r="23" spans="1:13" x14ac:dyDescent="0.25">
      <c r="A23" s="3" t="s">
        <v>1153</v>
      </c>
      <c r="B23" s="4"/>
      <c r="C23" s="4"/>
      <c r="D23" s="4"/>
      <c r="E23" s="4"/>
      <c r="F23" s="4"/>
      <c r="G23" s="4"/>
      <c r="H23" s="4"/>
      <c r="I23" s="4"/>
      <c r="J23" s="4"/>
      <c r="K23" s="4"/>
      <c r="L23" s="4"/>
      <c r="M23" s="4"/>
    </row>
    <row r="24" spans="1:13" x14ac:dyDescent="0.25">
      <c r="A24" s="2" t="s">
        <v>2210</v>
      </c>
      <c r="B24" s="181">
        <v>0.4</v>
      </c>
      <c r="C24" s="4"/>
      <c r="D24" s="4"/>
      <c r="E24" s="4"/>
      <c r="F24" s="4"/>
      <c r="G24" s="4"/>
      <c r="H24" s="4"/>
      <c r="I24" s="4"/>
      <c r="J24" s="181">
        <v>0.4</v>
      </c>
      <c r="K24" s="4"/>
      <c r="L24" s="4"/>
      <c r="M24" s="4"/>
    </row>
    <row r="25" spans="1:13" x14ac:dyDescent="0.25">
      <c r="A25" s="3" t="s">
        <v>1212</v>
      </c>
      <c r="B25" s="4"/>
      <c r="C25" s="4"/>
      <c r="D25" s="4"/>
      <c r="E25" s="4"/>
      <c r="F25" s="4"/>
      <c r="G25" s="4"/>
      <c r="H25" s="4"/>
      <c r="I25" s="4"/>
      <c r="J25" s="4"/>
      <c r="K25" s="4"/>
      <c r="L25" s="4"/>
      <c r="M25" s="4"/>
    </row>
    <row r="26" spans="1:13" ht="30" x14ac:dyDescent="0.25">
      <c r="A26" s="2" t="s">
        <v>94</v>
      </c>
      <c r="B26" s="4"/>
      <c r="C26" s="4"/>
      <c r="D26" s="4"/>
      <c r="E26" s="4"/>
      <c r="F26" s="4"/>
      <c r="G26" s="4"/>
      <c r="H26" s="4"/>
      <c r="I26" s="4"/>
      <c r="J26" s="7">
        <v>12000</v>
      </c>
      <c r="K26" s="7">
        <v>10900</v>
      </c>
      <c r="L26" s="7">
        <v>8900</v>
      </c>
      <c r="M26" s="4"/>
    </row>
    <row r="27" spans="1:13" ht="30" x14ac:dyDescent="0.25">
      <c r="A27" s="2" t="s">
        <v>1842</v>
      </c>
      <c r="B27" s="4"/>
      <c r="C27" s="4"/>
      <c r="D27" s="4"/>
      <c r="E27" s="4"/>
      <c r="F27" s="4"/>
      <c r="G27" s="4"/>
      <c r="H27" s="4"/>
      <c r="I27" s="4"/>
      <c r="J27" s="4"/>
      <c r="K27" s="4"/>
      <c r="L27" s="4"/>
      <c r="M27" s="4"/>
    </row>
    <row r="28" spans="1:13" x14ac:dyDescent="0.25">
      <c r="A28" s="3" t="s">
        <v>1153</v>
      </c>
      <c r="B28" s="4"/>
      <c r="C28" s="4"/>
      <c r="D28" s="4"/>
      <c r="E28" s="4"/>
      <c r="F28" s="4"/>
      <c r="G28" s="4"/>
      <c r="H28" s="4"/>
      <c r="I28" s="4"/>
      <c r="J28" s="4"/>
      <c r="K28" s="4"/>
      <c r="L28" s="4"/>
      <c r="M28" s="4"/>
    </row>
    <row r="29" spans="1:13" x14ac:dyDescent="0.25">
      <c r="A29" s="2" t="s">
        <v>2210</v>
      </c>
      <c r="B29" s="181">
        <v>0.2</v>
      </c>
      <c r="C29" s="4"/>
      <c r="D29" s="4"/>
      <c r="E29" s="4"/>
      <c r="F29" s="4"/>
      <c r="G29" s="4"/>
      <c r="H29" s="4"/>
      <c r="I29" s="4"/>
      <c r="J29" s="181">
        <v>0.2</v>
      </c>
      <c r="K29" s="4"/>
      <c r="L29" s="4"/>
      <c r="M29" s="181">
        <v>0.2</v>
      </c>
    </row>
    <row r="30" spans="1:13" x14ac:dyDescent="0.25">
      <c r="A30" s="3" t="s">
        <v>1212</v>
      </c>
      <c r="B30" s="4"/>
      <c r="C30" s="4"/>
      <c r="D30" s="4"/>
      <c r="E30" s="4"/>
      <c r="F30" s="4"/>
      <c r="G30" s="4"/>
      <c r="H30" s="4"/>
      <c r="I30" s="4"/>
      <c r="J30" s="4"/>
      <c r="K30" s="4"/>
      <c r="L30" s="4"/>
      <c r="M30" s="4"/>
    </row>
    <row r="31" spans="1:13" ht="30" x14ac:dyDescent="0.25">
      <c r="A31" s="2" t="s">
        <v>94</v>
      </c>
      <c r="B31" s="4"/>
      <c r="C31" s="4"/>
      <c r="D31" s="4"/>
      <c r="E31" s="4"/>
      <c r="F31" s="4"/>
      <c r="G31" s="4"/>
      <c r="H31" s="4"/>
      <c r="I31" s="4"/>
      <c r="J31" s="4">
        <v>300</v>
      </c>
      <c r="K31" s="4"/>
      <c r="L31" s="4"/>
      <c r="M31" s="4"/>
    </row>
    <row r="32" spans="1:13" x14ac:dyDescent="0.25">
      <c r="A32" s="2" t="s">
        <v>1594</v>
      </c>
      <c r="B32" s="4"/>
      <c r="C32" s="4"/>
      <c r="D32" s="4"/>
      <c r="E32" s="4"/>
      <c r="F32" s="4"/>
      <c r="G32" s="4"/>
      <c r="H32" s="4"/>
      <c r="I32" s="4"/>
      <c r="J32" s="4"/>
      <c r="K32" s="4"/>
      <c r="L32" s="4"/>
      <c r="M32" s="4"/>
    </row>
    <row r="33" spans="1:13" x14ac:dyDescent="0.25">
      <c r="A33" s="3" t="s">
        <v>1160</v>
      </c>
      <c r="B33" s="4"/>
      <c r="C33" s="4"/>
      <c r="D33" s="4"/>
      <c r="E33" s="4"/>
      <c r="F33" s="4"/>
      <c r="G33" s="4"/>
      <c r="H33" s="4"/>
      <c r="I33" s="4"/>
      <c r="J33" s="4"/>
      <c r="K33" s="4"/>
      <c r="L33" s="4"/>
      <c r="M33" s="4"/>
    </row>
    <row r="34" spans="1:13" x14ac:dyDescent="0.25">
      <c r="A34" s="2" t="s">
        <v>1170</v>
      </c>
      <c r="B34" s="4"/>
      <c r="C34" s="4"/>
      <c r="D34" s="4"/>
      <c r="E34" s="4"/>
      <c r="F34" s="4"/>
      <c r="G34" s="4"/>
      <c r="H34" s="4"/>
      <c r="I34" s="4"/>
      <c r="J34" s="7">
        <v>382105</v>
      </c>
      <c r="K34" s="7">
        <v>324022</v>
      </c>
      <c r="L34" s="7">
        <v>267697</v>
      </c>
      <c r="M34" s="4"/>
    </row>
    <row r="35" spans="1:13" x14ac:dyDescent="0.25">
      <c r="A35" s="3" t="s">
        <v>1175</v>
      </c>
      <c r="B35" s="4"/>
      <c r="C35" s="4"/>
      <c r="D35" s="4"/>
      <c r="E35" s="4"/>
      <c r="F35" s="4"/>
      <c r="G35" s="4"/>
      <c r="H35" s="4"/>
      <c r="I35" s="4"/>
      <c r="J35" s="4"/>
      <c r="K35" s="4"/>
      <c r="L35" s="4"/>
      <c r="M35" s="4"/>
    </row>
    <row r="36" spans="1:13" x14ac:dyDescent="0.25">
      <c r="A36" s="2" t="s">
        <v>2207</v>
      </c>
      <c r="B36" s="4"/>
      <c r="C36" s="4"/>
      <c r="D36" s="4"/>
      <c r="E36" s="4"/>
      <c r="F36" s="4"/>
      <c r="G36" s="4"/>
      <c r="H36" s="4"/>
      <c r="I36" s="4"/>
      <c r="J36" s="7">
        <v>199133</v>
      </c>
      <c r="K36" s="7">
        <v>148860</v>
      </c>
      <c r="L36" s="7">
        <v>144106</v>
      </c>
      <c r="M36" s="4"/>
    </row>
    <row r="37" spans="1:13" x14ac:dyDescent="0.25">
      <c r="A37" s="2" t="s">
        <v>89</v>
      </c>
      <c r="B37" s="4"/>
      <c r="C37" s="4"/>
      <c r="D37" s="4"/>
      <c r="E37" s="4"/>
      <c r="F37" s="4"/>
      <c r="G37" s="4"/>
      <c r="H37" s="4"/>
      <c r="I37" s="4"/>
      <c r="J37" s="7">
        <v>108747</v>
      </c>
      <c r="K37" s="7">
        <v>93463</v>
      </c>
      <c r="L37" s="7">
        <v>76765</v>
      </c>
      <c r="M37" s="4"/>
    </row>
    <row r="38" spans="1:13" x14ac:dyDescent="0.25">
      <c r="A38" s="2" t="s">
        <v>2208</v>
      </c>
      <c r="B38" s="4"/>
      <c r="C38" s="4"/>
      <c r="D38" s="4"/>
      <c r="E38" s="4"/>
      <c r="F38" s="4"/>
      <c r="G38" s="4"/>
      <c r="H38" s="4"/>
      <c r="I38" s="4"/>
      <c r="J38" s="7">
        <v>28284</v>
      </c>
      <c r="K38" s="7">
        <v>26107</v>
      </c>
      <c r="L38" s="7">
        <v>21387</v>
      </c>
      <c r="M38" s="4"/>
    </row>
    <row r="39" spans="1:13" x14ac:dyDescent="0.25">
      <c r="A39" s="3" t="s">
        <v>1212</v>
      </c>
      <c r="B39" s="4"/>
      <c r="C39" s="4"/>
      <c r="D39" s="4"/>
      <c r="E39" s="4"/>
      <c r="F39" s="4"/>
      <c r="G39" s="4"/>
      <c r="H39" s="4"/>
      <c r="I39" s="4"/>
      <c r="J39" s="4"/>
      <c r="K39" s="4"/>
      <c r="L39" s="4"/>
      <c r="M39" s="4"/>
    </row>
    <row r="40" spans="1:13" x14ac:dyDescent="0.25">
      <c r="A40" s="2" t="s">
        <v>1222</v>
      </c>
      <c r="B40" s="4"/>
      <c r="C40" s="4"/>
      <c r="D40" s="4"/>
      <c r="E40" s="4"/>
      <c r="F40" s="4"/>
      <c r="G40" s="4"/>
      <c r="H40" s="4"/>
      <c r="I40" s="4"/>
      <c r="J40" s="7">
        <v>45941</v>
      </c>
      <c r="K40" s="7">
        <v>55592</v>
      </c>
      <c r="L40" s="7">
        <v>25439</v>
      </c>
      <c r="M40" s="4"/>
    </row>
    <row r="41" spans="1:13" x14ac:dyDescent="0.25">
      <c r="A41" s="2" t="s">
        <v>1599</v>
      </c>
      <c r="B41" s="4"/>
      <c r="C41" s="4"/>
      <c r="D41" s="4"/>
      <c r="E41" s="4"/>
      <c r="F41" s="4"/>
      <c r="G41" s="4"/>
      <c r="H41" s="4"/>
      <c r="I41" s="4"/>
      <c r="J41" s="4"/>
      <c r="K41" s="4"/>
      <c r="L41" s="4"/>
      <c r="M41" s="4"/>
    </row>
    <row r="42" spans="1:13" x14ac:dyDescent="0.25">
      <c r="A42" s="3" t="s">
        <v>1160</v>
      </c>
      <c r="B42" s="4"/>
      <c r="C42" s="4"/>
      <c r="D42" s="4"/>
      <c r="E42" s="4"/>
      <c r="F42" s="4"/>
      <c r="G42" s="4"/>
      <c r="H42" s="4"/>
      <c r="I42" s="4"/>
      <c r="J42" s="4"/>
      <c r="K42" s="4"/>
      <c r="L42" s="4"/>
      <c r="M42" s="4"/>
    </row>
    <row r="43" spans="1:13" x14ac:dyDescent="0.25">
      <c r="A43" s="2" t="s">
        <v>1170</v>
      </c>
      <c r="B43" s="4"/>
      <c r="C43" s="4"/>
      <c r="D43" s="4"/>
      <c r="E43" s="4"/>
      <c r="F43" s="4"/>
      <c r="G43" s="4"/>
      <c r="H43" s="4"/>
      <c r="I43" s="4"/>
      <c r="J43" s="7">
        <v>197776</v>
      </c>
      <c r="K43" s="7">
        <v>200141</v>
      </c>
      <c r="L43" s="7">
        <v>202402</v>
      </c>
      <c r="M43" s="4"/>
    </row>
    <row r="44" spans="1:13" x14ac:dyDescent="0.25">
      <c r="A44" s="3" t="s">
        <v>1175</v>
      </c>
      <c r="B44" s="4"/>
      <c r="C44" s="4"/>
      <c r="D44" s="4"/>
      <c r="E44" s="4"/>
      <c r="F44" s="4"/>
      <c r="G44" s="4"/>
      <c r="H44" s="4"/>
      <c r="I44" s="4"/>
      <c r="J44" s="4"/>
      <c r="K44" s="4"/>
      <c r="L44" s="4"/>
      <c r="M44" s="4"/>
    </row>
    <row r="45" spans="1:13" x14ac:dyDescent="0.25">
      <c r="A45" s="2" t="s">
        <v>2207</v>
      </c>
      <c r="B45" s="4"/>
      <c r="C45" s="4"/>
      <c r="D45" s="4"/>
      <c r="E45" s="4"/>
      <c r="F45" s="4"/>
      <c r="G45" s="4"/>
      <c r="H45" s="4"/>
      <c r="I45" s="4"/>
      <c r="J45" s="7">
        <v>89589</v>
      </c>
      <c r="K45" s="7">
        <v>96271</v>
      </c>
      <c r="L45" s="7">
        <v>115707</v>
      </c>
      <c r="M45" s="4"/>
    </row>
    <row r="46" spans="1:13" x14ac:dyDescent="0.25">
      <c r="A46" s="2" t="s">
        <v>89</v>
      </c>
      <c r="B46" s="4"/>
      <c r="C46" s="4"/>
      <c r="D46" s="4"/>
      <c r="E46" s="4"/>
      <c r="F46" s="4"/>
      <c r="G46" s="4"/>
      <c r="H46" s="4"/>
      <c r="I46" s="4"/>
      <c r="J46" s="7">
        <v>58646</v>
      </c>
      <c r="K46" s="7">
        <v>58650</v>
      </c>
      <c r="L46" s="7">
        <v>60070</v>
      </c>
      <c r="M46" s="4"/>
    </row>
    <row r="47" spans="1:13" x14ac:dyDescent="0.25">
      <c r="A47" s="2" t="s">
        <v>2208</v>
      </c>
      <c r="B47" s="4"/>
      <c r="C47" s="4"/>
      <c r="D47" s="4"/>
      <c r="E47" s="4"/>
      <c r="F47" s="4"/>
      <c r="G47" s="4"/>
      <c r="H47" s="4"/>
      <c r="I47" s="4"/>
      <c r="J47" s="7">
        <v>16623</v>
      </c>
      <c r="K47" s="7">
        <v>17616</v>
      </c>
      <c r="L47" s="7">
        <v>14933</v>
      </c>
      <c r="M47" s="4"/>
    </row>
    <row r="48" spans="1:13" x14ac:dyDescent="0.25">
      <c r="A48" s="3" t="s">
        <v>1212</v>
      </c>
      <c r="B48" s="4"/>
      <c r="C48" s="4"/>
      <c r="D48" s="4"/>
      <c r="E48" s="4"/>
      <c r="F48" s="4"/>
      <c r="G48" s="4"/>
      <c r="H48" s="4"/>
      <c r="I48" s="4"/>
      <c r="J48" s="4"/>
      <c r="K48" s="4"/>
      <c r="L48" s="4"/>
      <c r="M48" s="4"/>
    </row>
    <row r="49" spans="1:13" x14ac:dyDescent="0.25">
      <c r="A49" s="2" t="s">
        <v>1222</v>
      </c>
      <c r="B49" s="4"/>
      <c r="C49" s="4"/>
      <c r="D49" s="4"/>
      <c r="E49" s="4"/>
      <c r="F49" s="4"/>
      <c r="G49" s="4"/>
      <c r="H49" s="4"/>
      <c r="I49" s="4"/>
      <c r="J49" s="7">
        <v>32918</v>
      </c>
      <c r="K49" s="7">
        <v>27604</v>
      </c>
      <c r="L49" s="7">
        <v>11692</v>
      </c>
      <c r="M49" s="4"/>
    </row>
    <row r="50" spans="1:13" x14ac:dyDescent="0.25">
      <c r="A50" s="2" t="s">
        <v>1604</v>
      </c>
      <c r="B50" s="4"/>
      <c r="C50" s="4"/>
      <c r="D50" s="4"/>
      <c r="E50" s="4"/>
      <c r="F50" s="4"/>
      <c r="G50" s="4"/>
      <c r="H50" s="4"/>
      <c r="I50" s="4"/>
      <c r="J50" s="4"/>
      <c r="K50" s="4"/>
      <c r="L50" s="4"/>
      <c r="M50" s="4"/>
    </row>
    <row r="51" spans="1:13" x14ac:dyDescent="0.25">
      <c r="A51" s="3" t="s">
        <v>1160</v>
      </c>
      <c r="B51" s="4"/>
      <c r="C51" s="4"/>
      <c r="D51" s="4"/>
      <c r="E51" s="4"/>
      <c r="F51" s="4"/>
      <c r="G51" s="4"/>
      <c r="H51" s="4"/>
      <c r="I51" s="4"/>
      <c r="J51" s="4"/>
      <c r="K51" s="4"/>
      <c r="L51" s="4"/>
      <c r="M51" s="4"/>
    </row>
    <row r="52" spans="1:13" x14ac:dyDescent="0.25">
      <c r="A52" s="2" t="s">
        <v>1170</v>
      </c>
      <c r="B52" s="4"/>
      <c r="C52" s="4"/>
      <c r="D52" s="4"/>
      <c r="E52" s="4"/>
      <c r="F52" s="4"/>
      <c r="G52" s="4"/>
      <c r="H52" s="4"/>
      <c r="I52" s="4"/>
      <c r="J52" s="7">
        <v>107494</v>
      </c>
      <c r="K52" s="7">
        <v>106639</v>
      </c>
      <c r="L52" s="7">
        <v>106472</v>
      </c>
      <c r="M52" s="4"/>
    </row>
    <row r="53" spans="1:13" x14ac:dyDescent="0.25">
      <c r="A53" s="3" t="s">
        <v>1175</v>
      </c>
      <c r="B53" s="4"/>
      <c r="C53" s="4"/>
      <c r="D53" s="4"/>
      <c r="E53" s="4"/>
      <c r="F53" s="4"/>
      <c r="G53" s="4"/>
      <c r="H53" s="4"/>
      <c r="I53" s="4"/>
      <c r="J53" s="4"/>
      <c r="K53" s="4"/>
      <c r="L53" s="4"/>
      <c r="M53" s="4"/>
    </row>
    <row r="54" spans="1:13" x14ac:dyDescent="0.25">
      <c r="A54" s="2" t="s">
        <v>2207</v>
      </c>
      <c r="B54" s="4"/>
      <c r="C54" s="4"/>
      <c r="D54" s="4"/>
      <c r="E54" s="4"/>
      <c r="F54" s="4"/>
      <c r="G54" s="4"/>
      <c r="H54" s="4"/>
      <c r="I54" s="4"/>
      <c r="J54" s="7">
        <v>7887</v>
      </c>
      <c r="K54" s="7">
        <v>14670</v>
      </c>
      <c r="L54" s="7">
        <v>11832</v>
      </c>
      <c r="M54" s="4"/>
    </row>
    <row r="55" spans="1:13" x14ac:dyDescent="0.25">
      <c r="A55" s="2" t="s">
        <v>89</v>
      </c>
      <c r="B55" s="4"/>
      <c r="C55" s="4"/>
      <c r="D55" s="4"/>
      <c r="E55" s="4"/>
      <c r="F55" s="4"/>
      <c r="G55" s="4"/>
      <c r="H55" s="4"/>
      <c r="I55" s="4"/>
      <c r="J55" s="7">
        <v>61890</v>
      </c>
      <c r="K55" s="7">
        <v>58538</v>
      </c>
      <c r="L55" s="7">
        <v>59527</v>
      </c>
      <c r="M55" s="4"/>
    </row>
    <row r="56" spans="1:13" x14ac:dyDescent="0.25">
      <c r="A56" s="2" t="s">
        <v>2208</v>
      </c>
      <c r="B56" s="4"/>
      <c r="C56" s="4"/>
      <c r="D56" s="4"/>
      <c r="E56" s="4"/>
      <c r="F56" s="4"/>
      <c r="G56" s="4"/>
      <c r="H56" s="4"/>
      <c r="I56" s="4"/>
      <c r="J56" s="7">
        <v>9557</v>
      </c>
      <c r="K56" s="7">
        <v>9834</v>
      </c>
      <c r="L56" s="7">
        <v>8651</v>
      </c>
      <c r="M56" s="4"/>
    </row>
    <row r="57" spans="1:13" x14ac:dyDescent="0.25">
      <c r="A57" s="3" t="s">
        <v>1212</v>
      </c>
      <c r="B57" s="4"/>
      <c r="C57" s="4"/>
      <c r="D57" s="4"/>
      <c r="E57" s="4"/>
      <c r="F57" s="4"/>
      <c r="G57" s="4"/>
      <c r="H57" s="4"/>
      <c r="I57" s="4"/>
      <c r="J57" s="4"/>
      <c r="K57" s="4"/>
      <c r="L57" s="4"/>
      <c r="M57" s="4"/>
    </row>
    <row r="58" spans="1:13" x14ac:dyDescent="0.25">
      <c r="A58" s="2" t="s">
        <v>1222</v>
      </c>
      <c r="B58" s="4"/>
      <c r="C58" s="4"/>
      <c r="D58" s="4"/>
      <c r="E58" s="4"/>
      <c r="F58" s="4"/>
      <c r="G58" s="4"/>
      <c r="H58" s="4"/>
      <c r="I58" s="4"/>
      <c r="J58" s="6">
        <v>28160</v>
      </c>
      <c r="K58" s="6">
        <v>23597</v>
      </c>
      <c r="L58" s="6">
        <v>26462</v>
      </c>
      <c r="M58" s="4"/>
    </row>
  </sheetData>
  <mergeCells count="2">
    <mergeCell ref="B1:I1"/>
    <mergeCell ref="J1:L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135</v>
      </c>
      <c r="B1" s="8" t="s">
        <v>1</v>
      </c>
      <c r="C1" s="8"/>
      <c r="D1" s="8"/>
    </row>
    <row r="2" spans="1:4" ht="30" x14ac:dyDescent="0.25">
      <c r="A2" s="1" t="s">
        <v>27</v>
      </c>
      <c r="B2" s="1" t="s">
        <v>2</v>
      </c>
      <c r="C2" s="1" t="s">
        <v>28</v>
      </c>
      <c r="D2" s="1" t="s">
        <v>81</v>
      </c>
    </row>
    <row r="3" spans="1:4" x14ac:dyDescent="0.25">
      <c r="A3" s="3" t="s">
        <v>136</v>
      </c>
      <c r="B3" s="4"/>
      <c r="C3" s="4"/>
      <c r="D3" s="4"/>
    </row>
    <row r="4" spans="1:4" x14ac:dyDescent="0.25">
      <c r="A4" s="2" t="s">
        <v>99</v>
      </c>
      <c r="B4" s="6">
        <v>135445</v>
      </c>
      <c r="C4" s="6">
        <v>126255</v>
      </c>
      <c r="D4" s="6">
        <v>103346</v>
      </c>
    </row>
    <row r="5" spans="1:4" ht="45" x14ac:dyDescent="0.25">
      <c r="A5" s="3" t="s">
        <v>137</v>
      </c>
      <c r="B5" s="4"/>
      <c r="C5" s="4"/>
      <c r="D5" s="4"/>
    </row>
    <row r="6" spans="1:4" x14ac:dyDescent="0.25">
      <c r="A6" s="2" t="s">
        <v>85</v>
      </c>
      <c r="B6" s="7">
        <v>-32182</v>
      </c>
      <c r="C6" s="7">
        <v>-22036</v>
      </c>
      <c r="D6" s="7">
        <v>-25372</v>
      </c>
    </row>
    <row r="7" spans="1:4" x14ac:dyDescent="0.25">
      <c r="A7" s="2" t="s">
        <v>138</v>
      </c>
      <c r="B7" s="7">
        <v>4557</v>
      </c>
      <c r="C7" s="7">
        <v>3765</v>
      </c>
      <c r="D7" s="7">
        <v>3145</v>
      </c>
    </row>
    <row r="8" spans="1:4" x14ac:dyDescent="0.25">
      <c r="A8" s="2" t="s">
        <v>139</v>
      </c>
      <c r="B8" s="7">
        <v>10818</v>
      </c>
      <c r="C8" s="7">
        <v>13104</v>
      </c>
      <c r="D8" s="7">
        <v>7732</v>
      </c>
    </row>
    <row r="9" spans="1:4" x14ac:dyDescent="0.25">
      <c r="A9" s="3" t="s">
        <v>140</v>
      </c>
      <c r="B9" s="4"/>
      <c r="C9" s="4"/>
      <c r="D9" s="4"/>
    </row>
    <row r="10" spans="1:4" x14ac:dyDescent="0.25">
      <c r="A10" s="2" t="s">
        <v>37</v>
      </c>
      <c r="B10" s="7">
        <v>1081</v>
      </c>
      <c r="C10" s="7">
        <v>-1307</v>
      </c>
      <c r="D10" s="4">
        <v>-538</v>
      </c>
    </row>
    <row r="11" spans="1:4" ht="45" x14ac:dyDescent="0.25">
      <c r="A11" s="2" t="s">
        <v>141</v>
      </c>
      <c r="B11" s="7">
        <v>-2064</v>
      </c>
      <c r="C11" s="7">
        <v>-13154</v>
      </c>
      <c r="D11" s="7">
        <v>-14859</v>
      </c>
    </row>
    <row r="12" spans="1:4" x14ac:dyDescent="0.25">
      <c r="A12" s="2" t="s">
        <v>50</v>
      </c>
      <c r="B12" s="7">
        <v>-9321</v>
      </c>
      <c r="C12" s="7">
        <v>3375</v>
      </c>
      <c r="D12" s="7">
        <v>-6902</v>
      </c>
    </row>
    <row r="13" spans="1:4" x14ac:dyDescent="0.25">
      <c r="A13" s="2" t="s">
        <v>51</v>
      </c>
      <c r="B13" s="7">
        <v>-10175</v>
      </c>
      <c r="C13" s="7">
        <v>5023</v>
      </c>
      <c r="D13" s="7">
        <v>-53922</v>
      </c>
    </row>
    <row r="14" spans="1:4" x14ac:dyDescent="0.25">
      <c r="A14" s="2" t="s">
        <v>39</v>
      </c>
      <c r="B14" s="7">
        <v>6446</v>
      </c>
      <c r="C14" s="7">
        <v>12785</v>
      </c>
      <c r="D14" s="7">
        <v>-11563</v>
      </c>
    </row>
    <row r="15" spans="1:4" ht="30" x14ac:dyDescent="0.25">
      <c r="A15" s="2" t="s">
        <v>142</v>
      </c>
      <c r="B15" s="7">
        <v>19818</v>
      </c>
      <c r="C15" s="7">
        <v>4960</v>
      </c>
      <c r="D15" s="7">
        <v>-6079</v>
      </c>
    </row>
    <row r="16" spans="1:4" x14ac:dyDescent="0.25">
      <c r="A16" s="2" t="s">
        <v>143</v>
      </c>
      <c r="B16" s="7">
        <v>-3615</v>
      </c>
      <c r="C16" s="7">
        <v>-9164</v>
      </c>
      <c r="D16" s="4">
        <v>-239</v>
      </c>
    </row>
    <row r="17" spans="1:4" x14ac:dyDescent="0.25">
      <c r="A17" s="2" t="s">
        <v>54</v>
      </c>
      <c r="B17" s="7">
        <v>3552</v>
      </c>
      <c r="C17" s="7">
        <v>9663</v>
      </c>
      <c r="D17" s="7">
        <v>-8950</v>
      </c>
    </row>
    <row r="18" spans="1:4" ht="30" x14ac:dyDescent="0.25">
      <c r="A18" s="2" t="s">
        <v>48</v>
      </c>
      <c r="B18" s="7">
        <v>-8393</v>
      </c>
      <c r="C18" s="7">
        <v>-29050</v>
      </c>
      <c r="D18" s="7">
        <v>7769</v>
      </c>
    </row>
    <row r="19" spans="1:4" x14ac:dyDescent="0.25">
      <c r="A19" s="2" t="s">
        <v>49</v>
      </c>
      <c r="B19" s="7">
        <v>9331</v>
      </c>
      <c r="C19" s="7">
        <v>22735</v>
      </c>
      <c r="D19" s="7">
        <v>28079</v>
      </c>
    </row>
    <row r="20" spans="1:4" x14ac:dyDescent="0.25">
      <c r="A20" s="3" t="s">
        <v>144</v>
      </c>
      <c r="B20" s="4"/>
      <c r="C20" s="4"/>
      <c r="D20" s="4"/>
    </row>
    <row r="21" spans="1:4" x14ac:dyDescent="0.25">
      <c r="A21" s="2" t="s">
        <v>97</v>
      </c>
      <c r="B21" s="4">
        <v>-155</v>
      </c>
      <c r="C21" s="7">
        <v>5966</v>
      </c>
      <c r="D21" s="7">
        <v>14536</v>
      </c>
    </row>
    <row r="22" spans="1:4" x14ac:dyDescent="0.25">
      <c r="A22" s="2" t="s">
        <v>98</v>
      </c>
      <c r="B22" s="7">
        <v>5446</v>
      </c>
      <c r="C22" s="7">
        <v>6065</v>
      </c>
      <c r="D22" s="7">
        <v>3781</v>
      </c>
    </row>
    <row r="23" spans="1:4" x14ac:dyDescent="0.25">
      <c r="A23" s="2" t="s">
        <v>122</v>
      </c>
      <c r="B23" s="7">
        <v>-1766</v>
      </c>
      <c r="C23" s="7">
        <v>-6310</v>
      </c>
      <c r="D23" s="7">
        <v>-1471</v>
      </c>
    </row>
    <row r="24" spans="1:4" ht="30" x14ac:dyDescent="0.25">
      <c r="A24" s="3" t="s">
        <v>145</v>
      </c>
      <c r="B24" s="4"/>
      <c r="C24" s="4"/>
      <c r="D24" s="4"/>
    </row>
    <row r="25" spans="1:4" x14ac:dyDescent="0.25">
      <c r="A25" s="2" t="s">
        <v>146</v>
      </c>
      <c r="B25" s="7">
        <v>-12338</v>
      </c>
      <c r="C25" s="7">
        <v>-10915</v>
      </c>
      <c r="D25" s="7">
        <v>-8853</v>
      </c>
    </row>
    <row r="26" spans="1:4" x14ac:dyDescent="0.25">
      <c r="A26" s="2" t="s">
        <v>147</v>
      </c>
      <c r="B26" s="7">
        <v>6600</v>
      </c>
      <c r="C26" s="7">
        <v>13200</v>
      </c>
      <c r="D26" s="7">
        <v>6600</v>
      </c>
    </row>
    <row r="27" spans="1:4" ht="30" x14ac:dyDescent="0.25">
      <c r="A27" s="2" t="s">
        <v>148</v>
      </c>
      <c r="B27" s="4"/>
      <c r="C27" s="4">
        <v>6</v>
      </c>
      <c r="D27" s="4"/>
    </row>
    <row r="28" spans="1:4" ht="30" x14ac:dyDescent="0.25">
      <c r="A28" s="2" t="s">
        <v>149</v>
      </c>
      <c r="B28" s="7">
        <v>123085</v>
      </c>
      <c r="C28" s="7">
        <v>134966</v>
      </c>
      <c r="D28" s="7">
        <v>36240</v>
      </c>
    </row>
    <row r="29" spans="1:4" x14ac:dyDescent="0.25">
      <c r="A29" s="3" t="s">
        <v>150</v>
      </c>
      <c r="B29" s="4"/>
      <c r="C29" s="4"/>
      <c r="D29" s="4"/>
    </row>
    <row r="30" spans="1:4" x14ac:dyDescent="0.25">
      <c r="A30" s="2" t="s">
        <v>151</v>
      </c>
      <c r="B30" s="4"/>
      <c r="C30" s="4"/>
      <c r="D30" s="7">
        <v>-25078</v>
      </c>
    </row>
    <row r="31" spans="1:4" x14ac:dyDescent="0.25">
      <c r="A31" s="2" t="s">
        <v>152</v>
      </c>
      <c r="B31" s="7">
        <v>-470210</v>
      </c>
      <c r="C31" s="7">
        <v>-545899</v>
      </c>
      <c r="D31" s="7">
        <v>-632955</v>
      </c>
    </row>
    <row r="32" spans="1:4" x14ac:dyDescent="0.25">
      <c r="A32" s="2" t="s">
        <v>153</v>
      </c>
      <c r="B32" s="7">
        <v>-18088</v>
      </c>
      <c r="C32" s="7">
        <v>-31010</v>
      </c>
      <c r="D32" s="7">
        <v>-34113</v>
      </c>
    </row>
    <row r="33" spans="1:4" x14ac:dyDescent="0.25">
      <c r="A33" s="2" t="s">
        <v>154</v>
      </c>
      <c r="B33" s="4"/>
      <c r="C33" s="4"/>
      <c r="D33" s="7">
        <v>-6597</v>
      </c>
    </row>
    <row r="34" spans="1:4" x14ac:dyDescent="0.25">
      <c r="A34" s="2" t="s">
        <v>155</v>
      </c>
      <c r="B34" s="7">
        <v>-7121</v>
      </c>
      <c r="C34" s="7">
        <v>-17531</v>
      </c>
      <c r="D34" s="7">
        <v>-15292</v>
      </c>
    </row>
    <row r="35" spans="1:4" ht="30" x14ac:dyDescent="0.25">
      <c r="A35" s="2" t="s">
        <v>156</v>
      </c>
      <c r="B35" s="4"/>
      <c r="C35" s="4"/>
      <c r="D35" s="7">
        <v>-15500</v>
      </c>
    </row>
    <row r="36" spans="1:4" x14ac:dyDescent="0.25">
      <c r="A36" s="2" t="s">
        <v>157</v>
      </c>
      <c r="B36" s="7">
        <v>-5301</v>
      </c>
      <c r="C36" s="4"/>
      <c r="D36" s="4"/>
    </row>
    <row r="37" spans="1:4" x14ac:dyDescent="0.25">
      <c r="A37" s="2" t="s">
        <v>158</v>
      </c>
      <c r="B37" s="7">
        <v>-5534</v>
      </c>
      <c r="C37" s="4"/>
      <c r="D37" s="4">
        <v>-400</v>
      </c>
    </row>
    <row r="38" spans="1:4" x14ac:dyDescent="0.25">
      <c r="A38" s="3" t="s">
        <v>159</v>
      </c>
      <c r="B38" s="4"/>
      <c r="C38" s="4"/>
      <c r="D38" s="4"/>
    </row>
    <row r="39" spans="1:4" x14ac:dyDescent="0.25">
      <c r="A39" s="2" t="s">
        <v>151</v>
      </c>
      <c r="B39" s="4">
        <v>654</v>
      </c>
      <c r="C39" s="4"/>
      <c r="D39" s="4"/>
    </row>
    <row r="40" spans="1:4" x14ac:dyDescent="0.25">
      <c r="A40" s="2" t="s">
        <v>152</v>
      </c>
      <c r="B40" s="7">
        <v>342308</v>
      </c>
      <c r="C40" s="7">
        <v>173694</v>
      </c>
      <c r="D40" s="7">
        <v>181338</v>
      </c>
    </row>
    <row r="41" spans="1:4" x14ac:dyDescent="0.25">
      <c r="A41" s="2" t="s">
        <v>153</v>
      </c>
      <c r="B41" s="7">
        <v>72869</v>
      </c>
      <c r="C41" s="7">
        <v>73982</v>
      </c>
      <c r="D41" s="7">
        <v>78315</v>
      </c>
    </row>
    <row r="42" spans="1:4" x14ac:dyDescent="0.25">
      <c r="A42" s="2" t="s">
        <v>154</v>
      </c>
      <c r="B42" s="7">
        <v>11401</v>
      </c>
      <c r="C42" s="7">
        <v>7230</v>
      </c>
      <c r="D42" s="4"/>
    </row>
    <row r="43" spans="1:4" x14ac:dyDescent="0.25">
      <c r="A43" s="2" t="s">
        <v>155</v>
      </c>
      <c r="B43" s="4">
        <v>276</v>
      </c>
      <c r="C43" s="7">
        <v>1492</v>
      </c>
      <c r="D43" s="4">
        <v>684</v>
      </c>
    </row>
    <row r="44" spans="1:4" x14ac:dyDescent="0.25">
      <c r="A44" s="2" t="s">
        <v>158</v>
      </c>
      <c r="B44" s="4"/>
      <c r="C44" s="4">
        <v>400</v>
      </c>
      <c r="D44" s="4"/>
    </row>
    <row r="45" spans="1:4" x14ac:dyDescent="0.25">
      <c r="A45" s="3" t="s">
        <v>160</v>
      </c>
      <c r="B45" s="4"/>
      <c r="C45" s="4"/>
      <c r="D45" s="4"/>
    </row>
    <row r="46" spans="1:4" x14ac:dyDescent="0.25">
      <c r="A46" s="2" t="s">
        <v>151</v>
      </c>
      <c r="B46" s="4"/>
      <c r="C46" s="7">
        <v>11090</v>
      </c>
      <c r="D46" s="7">
        <v>273816</v>
      </c>
    </row>
    <row r="47" spans="1:4" x14ac:dyDescent="0.25">
      <c r="A47" s="2" t="s">
        <v>152</v>
      </c>
      <c r="B47" s="7">
        <v>101517</v>
      </c>
      <c r="C47" s="7">
        <v>224620</v>
      </c>
      <c r="D47" s="7">
        <v>248134</v>
      </c>
    </row>
    <row r="48" spans="1:4" ht="30" x14ac:dyDescent="0.25">
      <c r="A48" s="2" t="s">
        <v>161</v>
      </c>
      <c r="B48" s="7">
        <v>22771</v>
      </c>
      <c r="C48" s="7">
        <v>-101932</v>
      </c>
      <c r="D48" s="7">
        <v>52352</v>
      </c>
    </row>
    <row r="49" spans="1:4" x14ac:dyDescent="0.25">
      <c r="A49" s="3" t="s">
        <v>162</v>
      </c>
      <c r="B49" s="4"/>
      <c r="C49" s="4"/>
      <c r="D49" s="4"/>
    </row>
    <row r="50" spans="1:4" x14ac:dyDescent="0.25">
      <c r="A50" s="2" t="s">
        <v>122</v>
      </c>
      <c r="B50" s="7">
        <v>1766</v>
      </c>
      <c r="C50" s="7">
        <v>6310</v>
      </c>
      <c r="D50" s="7">
        <v>1471</v>
      </c>
    </row>
    <row r="51" spans="1:4" x14ac:dyDescent="0.25">
      <c r="A51" s="2" t="s">
        <v>163</v>
      </c>
      <c r="B51" s="7">
        <v>3386</v>
      </c>
      <c r="C51" s="4">
        <v>318</v>
      </c>
      <c r="D51" s="7">
        <v>6104</v>
      </c>
    </row>
    <row r="52" spans="1:4" x14ac:dyDescent="0.25">
      <c r="A52" s="2" t="s">
        <v>164</v>
      </c>
      <c r="B52" s="4"/>
      <c r="C52" s="7">
        <v>149571</v>
      </c>
      <c r="D52" s="4"/>
    </row>
    <row r="53" spans="1:4" x14ac:dyDescent="0.25">
      <c r="A53" s="2" t="s">
        <v>165</v>
      </c>
      <c r="B53" s="4"/>
      <c r="C53" s="7">
        <v>-99504</v>
      </c>
      <c r="D53" s="4"/>
    </row>
    <row r="54" spans="1:4" x14ac:dyDescent="0.25">
      <c r="A54" s="2" t="s">
        <v>166</v>
      </c>
      <c r="B54" s="4"/>
      <c r="C54" s="7">
        <v>-1437</v>
      </c>
      <c r="D54" s="4"/>
    </row>
    <row r="55" spans="1:4" x14ac:dyDescent="0.25">
      <c r="A55" s="2" t="s">
        <v>167</v>
      </c>
      <c r="B55" s="7">
        <v>-159857</v>
      </c>
      <c r="C55" s="7">
        <v>-93137</v>
      </c>
      <c r="D55" s="7">
        <v>-133037</v>
      </c>
    </row>
    <row r="56" spans="1:4" x14ac:dyDescent="0.25">
      <c r="A56" s="2" t="s">
        <v>168</v>
      </c>
      <c r="B56" s="7">
        <v>-154705</v>
      </c>
      <c r="C56" s="7">
        <v>-37879</v>
      </c>
      <c r="D56" s="7">
        <v>-125462</v>
      </c>
    </row>
    <row r="57" spans="1:4" x14ac:dyDescent="0.25">
      <c r="A57" s="2" t="s">
        <v>169</v>
      </c>
      <c r="B57" s="7">
        <v>-8849</v>
      </c>
      <c r="C57" s="7">
        <v>-4845</v>
      </c>
      <c r="D57" s="7">
        <v>-36870</v>
      </c>
    </row>
    <row r="58" spans="1:4" x14ac:dyDescent="0.25">
      <c r="A58" s="2" t="s">
        <v>170</v>
      </c>
      <c r="B58" s="7">
        <v>39469</v>
      </c>
      <c r="C58" s="7">
        <v>44314</v>
      </c>
      <c r="D58" s="7">
        <v>81184</v>
      </c>
    </row>
    <row r="59" spans="1:4" x14ac:dyDescent="0.25">
      <c r="A59" s="2" t="s">
        <v>171</v>
      </c>
      <c r="B59" s="6">
        <v>30620</v>
      </c>
      <c r="C59" s="6">
        <v>39469</v>
      </c>
      <c r="D59" s="6">
        <v>44314</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2211</v>
      </c>
      <c r="B1" s="8" t="s">
        <v>1845</v>
      </c>
      <c r="C1" s="8"/>
      <c r="D1" s="8"/>
      <c r="E1" s="8"/>
      <c r="F1" s="8"/>
      <c r="G1" s="8"/>
      <c r="H1" s="8"/>
      <c r="I1" s="8"/>
      <c r="J1" s="8" t="s">
        <v>1</v>
      </c>
      <c r="K1" s="8"/>
      <c r="L1" s="8"/>
    </row>
    <row r="2" spans="1:12" ht="30" x14ac:dyDescent="0.25">
      <c r="A2" s="1" t="s">
        <v>27</v>
      </c>
      <c r="B2" s="1" t="s">
        <v>2</v>
      </c>
      <c r="C2" s="1" t="s">
        <v>1846</v>
      </c>
      <c r="D2" s="1" t="s">
        <v>4</v>
      </c>
      <c r="E2" s="1" t="s">
        <v>1847</v>
      </c>
      <c r="F2" s="1" t="s">
        <v>28</v>
      </c>
      <c r="G2" s="1" t="s">
        <v>1848</v>
      </c>
      <c r="H2" s="1" t="s">
        <v>1849</v>
      </c>
      <c r="I2" s="1" t="s">
        <v>1850</v>
      </c>
      <c r="J2" s="1" t="s">
        <v>2</v>
      </c>
      <c r="K2" s="1" t="s">
        <v>28</v>
      </c>
      <c r="L2" s="1" t="s">
        <v>81</v>
      </c>
    </row>
    <row r="3" spans="1:12" x14ac:dyDescent="0.25">
      <c r="A3" s="3" t="s">
        <v>2212</v>
      </c>
      <c r="B3" s="4"/>
      <c r="C3" s="4"/>
      <c r="D3" s="4"/>
      <c r="E3" s="4"/>
      <c r="F3" s="4"/>
      <c r="G3" s="4"/>
      <c r="H3" s="4"/>
      <c r="I3" s="4"/>
      <c r="J3" s="4"/>
      <c r="K3" s="4"/>
      <c r="L3" s="4"/>
    </row>
    <row r="4" spans="1:12" x14ac:dyDescent="0.25">
      <c r="A4" s="2" t="s">
        <v>83</v>
      </c>
      <c r="B4" s="6">
        <v>179892</v>
      </c>
      <c r="C4" s="6">
        <v>177747</v>
      </c>
      <c r="D4" s="6">
        <v>168604</v>
      </c>
      <c r="E4" s="6">
        <v>161132</v>
      </c>
      <c r="F4" s="6">
        <v>168396</v>
      </c>
      <c r="G4" s="6">
        <v>163702</v>
      </c>
      <c r="H4" s="6">
        <v>154553</v>
      </c>
      <c r="I4" s="6">
        <v>144151</v>
      </c>
      <c r="J4" s="6">
        <v>687375</v>
      </c>
      <c r="K4" s="6">
        <v>630802</v>
      </c>
      <c r="L4" s="6">
        <v>576571</v>
      </c>
    </row>
    <row r="5" spans="1:12" x14ac:dyDescent="0.25">
      <c r="A5" s="2" t="s">
        <v>1594</v>
      </c>
      <c r="B5" s="4"/>
      <c r="C5" s="4"/>
      <c r="D5" s="4"/>
      <c r="E5" s="4"/>
      <c r="F5" s="4"/>
      <c r="G5" s="4"/>
      <c r="H5" s="4"/>
      <c r="I5" s="4"/>
      <c r="J5" s="4"/>
      <c r="K5" s="4"/>
      <c r="L5" s="4"/>
    </row>
    <row r="6" spans="1:12" x14ac:dyDescent="0.25">
      <c r="A6" s="3" t="s">
        <v>2212</v>
      </c>
      <c r="B6" s="4"/>
      <c r="C6" s="4"/>
      <c r="D6" s="4"/>
      <c r="E6" s="4"/>
      <c r="F6" s="4"/>
      <c r="G6" s="4"/>
      <c r="H6" s="4"/>
      <c r="I6" s="4"/>
      <c r="J6" s="4"/>
      <c r="K6" s="4"/>
      <c r="L6" s="4"/>
    </row>
    <row r="7" spans="1:12" x14ac:dyDescent="0.25">
      <c r="A7" s="2" t="s">
        <v>83</v>
      </c>
      <c r="B7" s="4"/>
      <c r="C7" s="4"/>
      <c r="D7" s="4"/>
      <c r="E7" s="4"/>
      <c r="F7" s="4"/>
      <c r="G7" s="4"/>
      <c r="H7" s="4"/>
      <c r="I7" s="4"/>
      <c r="J7" s="7">
        <v>382105</v>
      </c>
      <c r="K7" s="7">
        <v>324022</v>
      </c>
      <c r="L7" s="7">
        <v>267697</v>
      </c>
    </row>
    <row r="8" spans="1:12" ht="30" x14ac:dyDescent="0.25">
      <c r="A8" s="2" t="s">
        <v>2213</v>
      </c>
      <c r="B8" s="4"/>
      <c r="C8" s="4"/>
      <c r="D8" s="4"/>
      <c r="E8" s="4"/>
      <c r="F8" s="4"/>
      <c r="G8" s="4"/>
      <c r="H8" s="4"/>
      <c r="I8" s="4"/>
      <c r="J8" s="4"/>
      <c r="K8" s="4"/>
      <c r="L8" s="4"/>
    </row>
    <row r="9" spans="1:12" x14ac:dyDescent="0.25">
      <c r="A9" s="3" t="s">
        <v>2212</v>
      </c>
      <c r="B9" s="4"/>
      <c r="C9" s="4"/>
      <c r="D9" s="4"/>
      <c r="E9" s="4"/>
      <c r="F9" s="4"/>
      <c r="G9" s="4"/>
      <c r="H9" s="4"/>
      <c r="I9" s="4"/>
      <c r="J9" s="4"/>
      <c r="K9" s="4"/>
      <c r="L9" s="4"/>
    </row>
    <row r="10" spans="1:12" x14ac:dyDescent="0.25">
      <c r="A10" s="2" t="s">
        <v>83</v>
      </c>
      <c r="B10" s="4"/>
      <c r="C10" s="4"/>
      <c r="D10" s="4"/>
      <c r="E10" s="4"/>
      <c r="F10" s="4"/>
      <c r="G10" s="4"/>
      <c r="H10" s="4"/>
      <c r="I10" s="4"/>
      <c r="J10" s="7">
        <v>100420</v>
      </c>
      <c r="K10" s="7">
        <v>85532</v>
      </c>
      <c r="L10" s="7">
        <v>68287</v>
      </c>
    </row>
    <row r="11" spans="1:12" x14ac:dyDescent="0.25">
      <c r="A11" s="2" t="s">
        <v>2067</v>
      </c>
      <c r="B11" s="4"/>
      <c r="C11" s="4"/>
      <c r="D11" s="4"/>
      <c r="E11" s="4"/>
      <c r="F11" s="4"/>
      <c r="G11" s="4"/>
      <c r="H11" s="4"/>
      <c r="I11" s="4"/>
      <c r="J11" s="4"/>
      <c r="K11" s="4"/>
      <c r="L11" s="4"/>
    </row>
    <row r="12" spans="1:12" x14ac:dyDescent="0.25">
      <c r="A12" s="3" t="s">
        <v>2212</v>
      </c>
      <c r="B12" s="4"/>
      <c r="C12" s="4"/>
      <c r="D12" s="4"/>
      <c r="E12" s="4"/>
      <c r="F12" s="4"/>
      <c r="G12" s="4"/>
      <c r="H12" s="4"/>
      <c r="I12" s="4"/>
      <c r="J12" s="4"/>
      <c r="K12" s="4"/>
      <c r="L12" s="4"/>
    </row>
    <row r="13" spans="1:12" x14ac:dyDescent="0.25">
      <c r="A13" s="2" t="s">
        <v>83</v>
      </c>
      <c r="B13" s="4"/>
      <c r="C13" s="4"/>
      <c r="D13" s="4"/>
      <c r="E13" s="4"/>
      <c r="F13" s="4"/>
      <c r="G13" s="4"/>
      <c r="H13" s="4"/>
      <c r="I13" s="4"/>
      <c r="J13" s="7">
        <v>80820</v>
      </c>
      <c r="K13" s="7">
        <v>81427</v>
      </c>
      <c r="L13" s="7">
        <v>84985</v>
      </c>
    </row>
    <row r="14" spans="1:12" ht="30" x14ac:dyDescent="0.25">
      <c r="A14" s="2" t="s">
        <v>2065</v>
      </c>
      <c r="B14" s="4"/>
      <c r="C14" s="4"/>
      <c r="D14" s="4"/>
      <c r="E14" s="4"/>
      <c r="F14" s="4"/>
      <c r="G14" s="4"/>
      <c r="H14" s="4"/>
      <c r="I14" s="4"/>
      <c r="J14" s="4"/>
      <c r="K14" s="4"/>
      <c r="L14" s="4"/>
    </row>
    <row r="15" spans="1:12" x14ac:dyDescent="0.25">
      <c r="A15" s="3" t="s">
        <v>2212</v>
      </c>
      <c r="B15" s="4"/>
      <c r="C15" s="4"/>
      <c r="D15" s="4"/>
      <c r="E15" s="4"/>
      <c r="F15" s="4"/>
      <c r="G15" s="4"/>
      <c r="H15" s="4"/>
      <c r="I15" s="4"/>
      <c r="J15" s="4"/>
      <c r="K15" s="4"/>
      <c r="L15" s="4"/>
    </row>
    <row r="16" spans="1:12" x14ac:dyDescent="0.25">
      <c r="A16" s="2" t="s">
        <v>83</v>
      </c>
      <c r="B16" s="4"/>
      <c r="C16" s="4"/>
      <c r="D16" s="4"/>
      <c r="E16" s="4"/>
      <c r="F16" s="4"/>
      <c r="G16" s="4"/>
      <c r="H16" s="4"/>
      <c r="I16" s="4"/>
      <c r="J16" s="7">
        <v>58911</v>
      </c>
      <c r="K16" s="7">
        <v>50287</v>
      </c>
      <c r="L16" s="7">
        <v>34701</v>
      </c>
    </row>
    <row r="17" spans="1:12" ht="30" x14ac:dyDescent="0.25">
      <c r="A17" s="2" t="s">
        <v>2214</v>
      </c>
      <c r="B17" s="4"/>
      <c r="C17" s="4"/>
      <c r="D17" s="4"/>
      <c r="E17" s="4"/>
      <c r="F17" s="4"/>
      <c r="G17" s="4"/>
      <c r="H17" s="4"/>
      <c r="I17" s="4"/>
      <c r="J17" s="4"/>
      <c r="K17" s="4"/>
      <c r="L17" s="4"/>
    </row>
    <row r="18" spans="1:12" x14ac:dyDescent="0.25">
      <c r="A18" s="3" t="s">
        <v>2212</v>
      </c>
      <c r="B18" s="4"/>
      <c r="C18" s="4"/>
      <c r="D18" s="4"/>
      <c r="E18" s="4"/>
      <c r="F18" s="4"/>
      <c r="G18" s="4"/>
      <c r="H18" s="4"/>
      <c r="I18" s="4"/>
      <c r="J18" s="4"/>
      <c r="K18" s="4"/>
      <c r="L18" s="4"/>
    </row>
    <row r="19" spans="1:12" x14ac:dyDescent="0.25">
      <c r="A19" s="2" t="s">
        <v>83</v>
      </c>
      <c r="B19" s="4"/>
      <c r="C19" s="4"/>
      <c r="D19" s="4"/>
      <c r="E19" s="4"/>
      <c r="F19" s="4"/>
      <c r="G19" s="4"/>
      <c r="H19" s="4"/>
      <c r="I19" s="4"/>
      <c r="J19" s="7">
        <v>58327</v>
      </c>
      <c r="K19" s="7">
        <v>42063</v>
      </c>
      <c r="L19" s="7">
        <v>28018</v>
      </c>
    </row>
    <row r="20" spans="1:12" ht="30" x14ac:dyDescent="0.25">
      <c r="A20" s="2" t="s">
        <v>2215</v>
      </c>
      <c r="B20" s="4"/>
      <c r="C20" s="4"/>
      <c r="D20" s="4"/>
      <c r="E20" s="4"/>
      <c r="F20" s="4"/>
      <c r="G20" s="4"/>
      <c r="H20" s="4"/>
      <c r="I20" s="4"/>
      <c r="J20" s="4"/>
      <c r="K20" s="4"/>
      <c r="L20" s="4"/>
    </row>
    <row r="21" spans="1:12" x14ac:dyDescent="0.25">
      <c r="A21" s="3" t="s">
        <v>2212</v>
      </c>
      <c r="B21" s="4"/>
      <c r="C21" s="4"/>
      <c r="D21" s="4"/>
      <c r="E21" s="4"/>
      <c r="F21" s="4"/>
      <c r="G21" s="4"/>
      <c r="H21" s="4"/>
      <c r="I21" s="4"/>
      <c r="J21" s="4"/>
      <c r="K21" s="4"/>
      <c r="L21" s="4"/>
    </row>
    <row r="22" spans="1:12" x14ac:dyDescent="0.25">
      <c r="A22" s="2" t="s">
        <v>83</v>
      </c>
      <c r="B22" s="4"/>
      <c r="C22" s="4"/>
      <c r="D22" s="4"/>
      <c r="E22" s="4"/>
      <c r="F22" s="4"/>
      <c r="G22" s="4"/>
      <c r="H22" s="4"/>
      <c r="I22" s="4"/>
      <c r="J22" s="7">
        <v>35371</v>
      </c>
      <c r="K22" s="7">
        <v>30603</v>
      </c>
      <c r="L22" s="7">
        <v>28497</v>
      </c>
    </row>
    <row r="23" spans="1:12" x14ac:dyDescent="0.25">
      <c r="A23" s="2" t="s">
        <v>2066</v>
      </c>
      <c r="B23" s="4"/>
      <c r="C23" s="4"/>
      <c r="D23" s="4"/>
      <c r="E23" s="4"/>
      <c r="F23" s="4"/>
      <c r="G23" s="4"/>
      <c r="H23" s="4"/>
      <c r="I23" s="4"/>
      <c r="J23" s="4"/>
      <c r="K23" s="4"/>
      <c r="L23" s="4"/>
    </row>
    <row r="24" spans="1:12" x14ac:dyDescent="0.25">
      <c r="A24" s="3" t="s">
        <v>2212</v>
      </c>
      <c r="B24" s="4"/>
      <c r="C24" s="4"/>
      <c r="D24" s="4"/>
      <c r="E24" s="4"/>
      <c r="F24" s="4"/>
      <c r="G24" s="4"/>
      <c r="H24" s="4"/>
      <c r="I24" s="4"/>
      <c r="J24" s="4"/>
      <c r="K24" s="4"/>
      <c r="L24" s="4"/>
    </row>
    <row r="25" spans="1:12" x14ac:dyDescent="0.25">
      <c r="A25" s="2" t="s">
        <v>83</v>
      </c>
      <c r="B25" s="4"/>
      <c r="C25" s="4"/>
      <c r="D25" s="4"/>
      <c r="E25" s="4"/>
      <c r="F25" s="4"/>
      <c r="G25" s="4"/>
      <c r="H25" s="4"/>
      <c r="I25" s="4"/>
      <c r="J25" s="7">
        <v>18915</v>
      </c>
      <c r="K25" s="7">
        <v>19123</v>
      </c>
      <c r="L25" s="7">
        <v>17198</v>
      </c>
    </row>
    <row r="26" spans="1:12" ht="30" x14ac:dyDescent="0.25">
      <c r="A26" s="2" t="s">
        <v>2216</v>
      </c>
      <c r="B26" s="4"/>
      <c r="C26" s="4"/>
      <c r="D26" s="4"/>
      <c r="E26" s="4"/>
      <c r="F26" s="4"/>
      <c r="G26" s="4"/>
      <c r="H26" s="4"/>
      <c r="I26" s="4"/>
      <c r="J26" s="4"/>
      <c r="K26" s="4"/>
      <c r="L26" s="4"/>
    </row>
    <row r="27" spans="1:12" x14ac:dyDescent="0.25">
      <c r="A27" s="3" t="s">
        <v>2212</v>
      </c>
      <c r="B27" s="4"/>
      <c r="C27" s="4"/>
      <c r="D27" s="4"/>
      <c r="E27" s="4"/>
      <c r="F27" s="4"/>
      <c r="G27" s="4"/>
      <c r="H27" s="4"/>
      <c r="I27" s="4"/>
      <c r="J27" s="4"/>
      <c r="K27" s="4"/>
      <c r="L27" s="4"/>
    </row>
    <row r="28" spans="1:12" x14ac:dyDescent="0.25">
      <c r="A28" s="2" t="s">
        <v>83</v>
      </c>
      <c r="B28" s="4"/>
      <c r="C28" s="4"/>
      <c r="D28" s="4"/>
      <c r="E28" s="4"/>
      <c r="F28" s="4"/>
      <c r="G28" s="4"/>
      <c r="H28" s="4"/>
      <c r="I28" s="4"/>
      <c r="J28" s="7">
        <v>15943</v>
      </c>
      <c r="K28" s="7">
        <v>8626</v>
      </c>
      <c r="L28" s="4">
        <v>25</v>
      </c>
    </row>
    <row r="29" spans="1:12" x14ac:dyDescent="0.25">
      <c r="A29" s="2" t="s">
        <v>2217</v>
      </c>
      <c r="B29" s="4"/>
      <c r="C29" s="4"/>
      <c r="D29" s="4"/>
      <c r="E29" s="4"/>
      <c r="F29" s="4"/>
      <c r="G29" s="4"/>
      <c r="H29" s="4"/>
      <c r="I29" s="4"/>
      <c r="J29" s="4"/>
      <c r="K29" s="4"/>
      <c r="L29" s="4"/>
    </row>
    <row r="30" spans="1:12" x14ac:dyDescent="0.25">
      <c r="A30" s="3" t="s">
        <v>2212</v>
      </c>
      <c r="B30" s="4"/>
      <c r="C30" s="4"/>
      <c r="D30" s="4"/>
      <c r="E30" s="4"/>
      <c r="F30" s="4"/>
      <c r="G30" s="4"/>
      <c r="H30" s="4"/>
      <c r="I30" s="4"/>
      <c r="J30" s="4"/>
      <c r="K30" s="4"/>
      <c r="L30" s="4"/>
    </row>
    <row r="31" spans="1:12" x14ac:dyDescent="0.25">
      <c r="A31" s="2" t="s">
        <v>83</v>
      </c>
      <c r="B31" s="4"/>
      <c r="C31" s="4"/>
      <c r="D31" s="4"/>
      <c r="E31" s="4"/>
      <c r="F31" s="4"/>
      <c r="G31" s="4"/>
      <c r="H31" s="4"/>
      <c r="I31" s="4"/>
      <c r="J31" s="7">
        <v>13398</v>
      </c>
      <c r="K31" s="7">
        <v>6361</v>
      </c>
      <c r="L31" s="7">
        <v>5986</v>
      </c>
    </row>
    <row r="32" spans="1:12" x14ac:dyDescent="0.25">
      <c r="A32" s="2" t="s">
        <v>1599</v>
      </c>
      <c r="B32" s="4"/>
      <c r="C32" s="4"/>
      <c r="D32" s="4"/>
      <c r="E32" s="4"/>
      <c r="F32" s="4"/>
      <c r="G32" s="4"/>
      <c r="H32" s="4"/>
      <c r="I32" s="4"/>
      <c r="J32" s="4"/>
      <c r="K32" s="4"/>
      <c r="L32" s="4"/>
    </row>
    <row r="33" spans="1:12" x14ac:dyDescent="0.25">
      <c r="A33" s="3" t="s">
        <v>2212</v>
      </c>
      <c r="B33" s="4"/>
      <c r="C33" s="4"/>
      <c r="D33" s="4"/>
      <c r="E33" s="4"/>
      <c r="F33" s="4"/>
      <c r="G33" s="4"/>
      <c r="H33" s="4"/>
      <c r="I33" s="4"/>
      <c r="J33" s="4"/>
      <c r="K33" s="4"/>
      <c r="L33" s="4"/>
    </row>
    <row r="34" spans="1:12" x14ac:dyDescent="0.25">
      <c r="A34" s="2" t="s">
        <v>83</v>
      </c>
      <c r="B34" s="4"/>
      <c r="C34" s="4"/>
      <c r="D34" s="4"/>
      <c r="E34" s="4"/>
      <c r="F34" s="4"/>
      <c r="G34" s="4"/>
      <c r="H34" s="4"/>
      <c r="I34" s="4"/>
      <c r="J34" s="7">
        <v>197776</v>
      </c>
      <c r="K34" s="7">
        <v>200141</v>
      </c>
      <c r="L34" s="7">
        <v>202402</v>
      </c>
    </row>
    <row r="35" spans="1:12" ht="30" x14ac:dyDescent="0.25">
      <c r="A35" s="2" t="s">
        <v>2218</v>
      </c>
      <c r="B35" s="4"/>
      <c r="C35" s="4"/>
      <c r="D35" s="4"/>
      <c r="E35" s="4"/>
      <c r="F35" s="4"/>
      <c r="G35" s="4"/>
      <c r="H35" s="4"/>
      <c r="I35" s="4"/>
      <c r="J35" s="4"/>
      <c r="K35" s="4"/>
      <c r="L35" s="4"/>
    </row>
    <row r="36" spans="1:12" x14ac:dyDescent="0.25">
      <c r="A36" s="3" t="s">
        <v>2212</v>
      </c>
      <c r="B36" s="4"/>
      <c r="C36" s="4"/>
      <c r="D36" s="4"/>
      <c r="E36" s="4"/>
      <c r="F36" s="4"/>
      <c r="G36" s="4"/>
      <c r="H36" s="4"/>
      <c r="I36" s="4"/>
      <c r="J36" s="4"/>
      <c r="K36" s="4"/>
      <c r="L36" s="4"/>
    </row>
    <row r="37" spans="1:12" x14ac:dyDescent="0.25">
      <c r="A37" s="2" t="s">
        <v>83</v>
      </c>
      <c r="B37" s="4"/>
      <c r="C37" s="4"/>
      <c r="D37" s="4"/>
      <c r="E37" s="4"/>
      <c r="F37" s="4"/>
      <c r="G37" s="4"/>
      <c r="H37" s="4"/>
      <c r="I37" s="4"/>
      <c r="J37" s="7">
        <v>80719</v>
      </c>
      <c r="K37" s="7">
        <v>76939</v>
      </c>
      <c r="L37" s="7">
        <v>74197</v>
      </c>
    </row>
    <row r="38" spans="1:12" x14ac:dyDescent="0.25">
      <c r="A38" s="2" t="s">
        <v>2073</v>
      </c>
      <c r="B38" s="4"/>
      <c r="C38" s="4"/>
      <c r="D38" s="4"/>
      <c r="E38" s="4"/>
      <c r="F38" s="4"/>
      <c r="G38" s="4"/>
      <c r="H38" s="4"/>
      <c r="I38" s="4"/>
      <c r="J38" s="4"/>
      <c r="K38" s="4"/>
      <c r="L38" s="4"/>
    </row>
    <row r="39" spans="1:12" x14ac:dyDescent="0.25">
      <c r="A39" s="3" t="s">
        <v>2212</v>
      </c>
      <c r="B39" s="4"/>
      <c r="C39" s="4"/>
      <c r="D39" s="4"/>
      <c r="E39" s="4"/>
      <c r="F39" s="4"/>
      <c r="G39" s="4"/>
      <c r="H39" s="4"/>
      <c r="I39" s="4"/>
      <c r="J39" s="4"/>
      <c r="K39" s="4"/>
      <c r="L39" s="4"/>
    </row>
    <row r="40" spans="1:12" x14ac:dyDescent="0.25">
      <c r="A40" s="2" t="s">
        <v>83</v>
      </c>
      <c r="B40" s="4"/>
      <c r="C40" s="4"/>
      <c r="D40" s="4"/>
      <c r="E40" s="4"/>
      <c r="F40" s="4"/>
      <c r="G40" s="4"/>
      <c r="H40" s="4"/>
      <c r="I40" s="4"/>
      <c r="J40" s="7">
        <v>49235</v>
      </c>
      <c r="K40" s="7">
        <v>57122</v>
      </c>
      <c r="L40" s="7">
        <v>56367</v>
      </c>
    </row>
    <row r="41" spans="1:12" ht="30" x14ac:dyDescent="0.25">
      <c r="A41" s="2" t="s">
        <v>2219</v>
      </c>
      <c r="B41" s="4"/>
      <c r="C41" s="4"/>
      <c r="D41" s="4"/>
      <c r="E41" s="4"/>
      <c r="F41" s="4"/>
      <c r="G41" s="4"/>
      <c r="H41" s="4"/>
      <c r="I41" s="4"/>
      <c r="J41" s="4"/>
      <c r="K41" s="4"/>
      <c r="L41" s="4"/>
    </row>
    <row r="42" spans="1:12" x14ac:dyDescent="0.25">
      <c r="A42" s="3" t="s">
        <v>2212</v>
      </c>
      <c r="B42" s="4"/>
      <c r="C42" s="4"/>
      <c r="D42" s="4"/>
      <c r="E42" s="4"/>
      <c r="F42" s="4"/>
      <c r="G42" s="4"/>
      <c r="H42" s="4"/>
      <c r="I42" s="4"/>
      <c r="J42" s="4"/>
      <c r="K42" s="4"/>
      <c r="L42" s="4"/>
    </row>
    <row r="43" spans="1:12" x14ac:dyDescent="0.25">
      <c r="A43" s="2" t="s">
        <v>83</v>
      </c>
      <c r="B43" s="4"/>
      <c r="C43" s="4"/>
      <c r="D43" s="4"/>
      <c r="E43" s="4"/>
      <c r="F43" s="4"/>
      <c r="G43" s="4"/>
      <c r="H43" s="4"/>
      <c r="I43" s="4"/>
      <c r="J43" s="7">
        <v>28293</v>
      </c>
      <c r="K43" s="7">
        <v>31421</v>
      </c>
      <c r="L43" s="7">
        <v>24506</v>
      </c>
    </row>
    <row r="44" spans="1:12" x14ac:dyDescent="0.25">
      <c r="A44" s="2" t="s">
        <v>2220</v>
      </c>
      <c r="B44" s="4"/>
      <c r="C44" s="4"/>
      <c r="D44" s="4"/>
      <c r="E44" s="4"/>
      <c r="F44" s="4"/>
      <c r="G44" s="4"/>
      <c r="H44" s="4"/>
      <c r="I44" s="4"/>
      <c r="J44" s="4"/>
      <c r="K44" s="4"/>
      <c r="L44" s="4"/>
    </row>
    <row r="45" spans="1:12" x14ac:dyDescent="0.25">
      <c r="A45" s="3" t="s">
        <v>2212</v>
      </c>
      <c r="B45" s="4"/>
      <c r="C45" s="4"/>
      <c r="D45" s="4"/>
      <c r="E45" s="4"/>
      <c r="F45" s="4"/>
      <c r="G45" s="4"/>
      <c r="H45" s="4"/>
      <c r="I45" s="4"/>
      <c r="J45" s="4"/>
      <c r="K45" s="4"/>
      <c r="L45" s="4"/>
    </row>
    <row r="46" spans="1:12" x14ac:dyDescent="0.25">
      <c r="A46" s="2" t="s">
        <v>83</v>
      </c>
      <c r="B46" s="4"/>
      <c r="C46" s="4"/>
      <c r="D46" s="4"/>
      <c r="E46" s="4"/>
      <c r="F46" s="4"/>
      <c r="G46" s="4"/>
      <c r="H46" s="4"/>
      <c r="I46" s="4"/>
      <c r="J46" s="7">
        <v>26627</v>
      </c>
      <c r="K46" s="7">
        <v>16308</v>
      </c>
      <c r="L46" s="7">
        <v>12022</v>
      </c>
    </row>
    <row r="47" spans="1:12" ht="30" x14ac:dyDescent="0.25">
      <c r="A47" s="2" t="s">
        <v>2221</v>
      </c>
      <c r="B47" s="4"/>
      <c r="C47" s="4"/>
      <c r="D47" s="4"/>
      <c r="E47" s="4"/>
      <c r="F47" s="4"/>
      <c r="G47" s="4"/>
      <c r="H47" s="4"/>
      <c r="I47" s="4"/>
      <c r="J47" s="4"/>
      <c r="K47" s="4"/>
      <c r="L47" s="4"/>
    </row>
    <row r="48" spans="1:12" x14ac:dyDescent="0.25">
      <c r="A48" s="3" t="s">
        <v>2212</v>
      </c>
      <c r="B48" s="4"/>
      <c r="C48" s="4"/>
      <c r="D48" s="4"/>
      <c r="E48" s="4"/>
      <c r="F48" s="4"/>
      <c r="G48" s="4"/>
      <c r="H48" s="4"/>
      <c r="I48" s="4"/>
      <c r="J48" s="4"/>
      <c r="K48" s="4"/>
      <c r="L48" s="4"/>
    </row>
    <row r="49" spans="1:12" x14ac:dyDescent="0.25">
      <c r="A49" s="2" t="s">
        <v>83</v>
      </c>
      <c r="B49" s="4"/>
      <c r="C49" s="4"/>
      <c r="D49" s="4"/>
      <c r="E49" s="4"/>
      <c r="F49" s="4"/>
      <c r="G49" s="4"/>
      <c r="H49" s="4"/>
      <c r="I49" s="4"/>
      <c r="J49" s="7">
        <v>12756</v>
      </c>
      <c r="K49" s="7">
        <v>15770</v>
      </c>
      <c r="L49" s="7">
        <v>27021</v>
      </c>
    </row>
    <row r="50" spans="1:12" x14ac:dyDescent="0.25">
      <c r="A50" s="2" t="s">
        <v>2222</v>
      </c>
      <c r="B50" s="4"/>
      <c r="C50" s="4"/>
      <c r="D50" s="4"/>
      <c r="E50" s="4"/>
      <c r="F50" s="4"/>
      <c r="G50" s="4"/>
      <c r="H50" s="4"/>
      <c r="I50" s="4"/>
      <c r="J50" s="4"/>
      <c r="K50" s="4"/>
      <c r="L50" s="4"/>
    </row>
    <row r="51" spans="1:12" x14ac:dyDescent="0.25">
      <c r="A51" s="3" t="s">
        <v>2212</v>
      </c>
      <c r="B51" s="4"/>
      <c r="C51" s="4"/>
      <c r="D51" s="4"/>
      <c r="E51" s="4"/>
      <c r="F51" s="4"/>
      <c r="G51" s="4"/>
      <c r="H51" s="4"/>
      <c r="I51" s="4"/>
      <c r="J51" s="4"/>
      <c r="K51" s="4"/>
      <c r="L51" s="4"/>
    </row>
    <row r="52" spans="1:12" x14ac:dyDescent="0.25">
      <c r="A52" s="2" t="s">
        <v>83</v>
      </c>
      <c r="B52" s="4"/>
      <c r="C52" s="4"/>
      <c r="D52" s="4"/>
      <c r="E52" s="4"/>
      <c r="F52" s="4"/>
      <c r="G52" s="4"/>
      <c r="H52" s="4"/>
      <c r="I52" s="4"/>
      <c r="J52" s="4">
        <v>146</v>
      </c>
      <c r="K52" s="7">
        <v>2581</v>
      </c>
      <c r="L52" s="7">
        <v>8289</v>
      </c>
    </row>
    <row r="53" spans="1:12" x14ac:dyDescent="0.25">
      <c r="A53" s="2" t="s">
        <v>1604</v>
      </c>
      <c r="B53" s="4"/>
      <c r="C53" s="4"/>
      <c r="D53" s="4"/>
      <c r="E53" s="4"/>
      <c r="F53" s="4"/>
      <c r="G53" s="4"/>
      <c r="H53" s="4"/>
      <c r="I53" s="4"/>
      <c r="J53" s="4"/>
      <c r="K53" s="4"/>
      <c r="L53" s="4"/>
    </row>
    <row r="54" spans="1:12" x14ac:dyDescent="0.25">
      <c r="A54" s="3" t="s">
        <v>2212</v>
      </c>
      <c r="B54" s="4"/>
      <c r="C54" s="4"/>
      <c r="D54" s="4"/>
      <c r="E54" s="4"/>
      <c r="F54" s="4"/>
      <c r="G54" s="4"/>
      <c r="H54" s="4"/>
      <c r="I54" s="4"/>
      <c r="J54" s="4"/>
      <c r="K54" s="4"/>
      <c r="L54" s="4"/>
    </row>
    <row r="55" spans="1:12" x14ac:dyDescent="0.25">
      <c r="A55" s="2" t="s">
        <v>83</v>
      </c>
      <c r="B55" s="4"/>
      <c r="C55" s="4"/>
      <c r="D55" s="4"/>
      <c r="E55" s="4"/>
      <c r="F55" s="4"/>
      <c r="G55" s="4"/>
      <c r="H55" s="4"/>
      <c r="I55" s="4"/>
      <c r="J55" s="7">
        <v>107494</v>
      </c>
      <c r="K55" s="7">
        <v>106639</v>
      </c>
      <c r="L55" s="7">
        <v>106472</v>
      </c>
    </row>
    <row r="56" spans="1:12" x14ac:dyDescent="0.25">
      <c r="A56" s="2" t="s">
        <v>2223</v>
      </c>
      <c r="B56" s="4"/>
      <c r="C56" s="4"/>
      <c r="D56" s="4"/>
      <c r="E56" s="4"/>
      <c r="F56" s="4"/>
      <c r="G56" s="4"/>
      <c r="H56" s="4"/>
      <c r="I56" s="4"/>
      <c r="J56" s="4"/>
      <c r="K56" s="4"/>
      <c r="L56" s="4"/>
    </row>
    <row r="57" spans="1:12" x14ac:dyDescent="0.25">
      <c r="A57" s="3" t="s">
        <v>2212</v>
      </c>
      <c r="B57" s="4"/>
      <c r="C57" s="4"/>
      <c r="D57" s="4"/>
      <c r="E57" s="4"/>
      <c r="F57" s="4"/>
      <c r="G57" s="4"/>
      <c r="H57" s="4"/>
      <c r="I57" s="4"/>
      <c r="J57" s="4"/>
      <c r="K57" s="4"/>
      <c r="L57" s="4"/>
    </row>
    <row r="58" spans="1:12" x14ac:dyDescent="0.25">
      <c r="A58" s="2" t="s">
        <v>83</v>
      </c>
      <c r="B58" s="4"/>
      <c r="C58" s="4"/>
      <c r="D58" s="4"/>
      <c r="E58" s="4"/>
      <c r="F58" s="4"/>
      <c r="G58" s="4"/>
      <c r="H58" s="4"/>
      <c r="I58" s="4"/>
      <c r="J58" s="7">
        <v>39026</v>
      </c>
      <c r="K58" s="7">
        <v>38131</v>
      </c>
      <c r="L58" s="7">
        <v>39299</v>
      </c>
    </row>
    <row r="59" spans="1:12" x14ac:dyDescent="0.25">
      <c r="A59" s="2" t="s">
        <v>2224</v>
      </c>
      <c r="B59" s="4"/>
      <c r="C59" s="4"/>
      <c r="D59" s="4"/>
      <c r="E59" s="4"/>
      <c r="F59" s="4"/>
      <c r="G59" s="4"/>
      <c r="H59" s="4"/>
      <c r="I59" s="4"/>
      <c r="J59" s="4"/>
      <c r="K59" s="4"/>
      <c r="L59" s="4"/>
    </row>
    <row r="60" spans="1:12" x14ac:dyDescent="0.25">
      <c r="A60" s="3" t="s">
        <v>2212</v>
      </c>
      <c r="B60" s="4"/>
      <c r="C60" s="4"/>
      <c r="D60" s="4"/>
      <c r="E60" s="4"/>
      <c r="F60" s="4"/>
      <c r="G60" s="4"/>
      <c r="H60" s="4"/>
      <c r="I60" s="4"/>
      <c r="J60" s="4"/>
      <c r="K60" s="4"/>
      <c r="L60" s="4"/>
    </row>
    <row r="61" spans="1:12" x14ac:dyDescent="0.25">
      <c r="A61" s="2" t="s">
        <v>83</v>
      </c>
      <c r="B61" s="4"/>
      <c r="C61" s="4"/>
      <c r="D61" s="4"/>
      <c r="E61" s="4"/>
      <c r="F61" s="4"/>
      <c r="G61" s="4"/>
      <c r="H61" s="4"/>
      <c r="I61" s="4"/>
      <c r="J61" s="7">
        <v>26592</v>
      </c>
      <c r="K61" s="7">
        <v>27176</v>
      </c>
      <c r="L61" s="7">
        <v>26329</v>
      </c>
    </row>
    <row r="62" spans="1:12" x14ac:dyDescent="0.25">
      <c r="A62" s="2" t="s">
        <v>2225</v>
      </c>
      <c r="B62" s="4"/>
      <c r="C62" s="4"/>
      <c r="D62" s="4"/>
      <c r="E62" s="4"/>
      <c r="F62" s="4"/>
      <c r="G62" s="4"/>
      <c r="H62" s="4"/>
      <c r="I62" s="4"/>
      <c r="J62" s="4"/>
      <c r="K62" s="4"/>
      <c r="L62" s="4"/>
    </row>
    <row r="63" spans="1:12" x14ac:dyDescent="0.25">
      <c r="A63" s="3" t="s">
        <v>2212</v>
      </c>
      <c r="B63" s="4"/>
      <c r="C63" s="4"/>
      <c r="D63" s="4"/>
      <c r="E63" s="4"/>
      <c r="F63" s="4"/>
      <c r="G63" s="4"/>
      <c r="H63" s="4"/>
      <c r="I63" s="4"/>
      <c r="J63" s="4"/>
      <c r="K63" s="4"/>
      <c r="L63" s="4"/>
    </row>
    <row r="64" spans="1:12" x14ac:dyDescent="0.25">
      <c r="A64" s="2" t="s">
        <v>83</v>
      </c>
      <c r="B64" s="4"/>
      <c r="C64" s="4"/>
      <c r="D64" s="4"/>
      <c r="E64" s="4"/>
      <c r="F64" s="4"/>
      <c r="G64" s="4"/>
      <c r="H64" s="4"/>
      <c r="I64" s="4"/>
      <c r="J64" s="7">
        <v>25778</v>
      </c>
      <c r="K64" s="7">
        <v>23133</v>
      </c>
      <c r="L64" s="7">
        <v>22107</v>
      </c>
    </row>
    <row r="65" spans="1:12" x14ac:dyDescent="0.25">
      <c r="A65" s="2" t="s">
        <v>2226</v>
      </c>
      <c r="B65" s="4"/>
      <c r="C65" s="4"/>
      <c r="D65" s="4"/>
      <c r="E65" s="4"/>
      <c r="F65" s="4"/>
      <c r="G65" s="4"/>
      <c r="H65" s="4"/>
      <c r="I65" s="4"/>
      <c r="J65" s="4"/>
      <c r="K65" s="4"/>
      <c r="L65" s="4"/>
    </row>
    <row r="66" spans="1:12" x14ac:dyDescent="0.25">
      <c r="A66" s="3" t="s">
        <v>2212</v>
      </c>
      <c r="B66" s="4"/>
      <c r="C66" s="4"/>
      <c r="D66" s="4"/>
      <c r="E66" s="4"/>
      <c r="F66" s="4"/>
      <c r="G66" s="4"/>
      <c r="H66" s="4"/>
      <c r="I66" s="4"/>
      <c r="J66" s="4"/>
      <c r="K66" s="4"/>
      <c r="L66" s="4"/>
    </row>
    <row r="67" spans="1:12" x14ac:dyDescent="0.25">
      <c r="A67" s="2" t="s">
        <v>83</v>
      </c>
      <c r="B67" s="4"/>
      <c r="C67" s="4"/>
      <c r="D67" s="4"/>
      <c r="E67" s="4"/>
      <c r="F67" s="4"/>
      <c r="G67" s="4"/>
      <c r="H67" s="4"/>
      <c r="I67" s="4"/>
      <c r="J67" s="6">
        <v>16098</v>
      </c>
      <c r="K67" s="6">
        <v>18199</v>
      </c>
      <c r="L67" s="6">
        <v>18737</v>
      </c>
    </row>
  </sheetData>
  <mergeCells count="2">
    <mergeCell ref="B1:I1"/>
    <mergeCell ref="J1:L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2227</v>
      </c>
      <c r="B1" s="8" t="s">
        <v>1845</v>
      </c>
      <c r="C1" s="8"/>
      <c r="D1" s="8"/>
      <c r="E1" s="8"/>
      <c r="F1" s="8"/>
      <c r="G1" s="8"/>
      <c r="H1" s="8"/>
      <c r="I1" s="8"/>
      <c r="J1" s="8" t="s">
        <v>1</v>
      </c>
      <c r="K1" s="8"/>
      <c r="L1" s="8"/>
    </row>
    <row r="2" spans="1:12" ht="30" x14ac:dyDescent="0.25">
      <c r="A2" s="1" t="s">
        <v>2228</v>
      </c>
      <c r="B2" s="1" t="s">
        <v>2</v>
      </c>
      <c r="C2" s="1" t="s">
        <v>1846</v>
      </c>
      <c r="D2" s="1" t="s">
        <v>4</v>
      </c>
      <c r="E2" s="1" t="s">
        <v>1847</v>
      </c>
      <c r="F2" s="1" t="s">
        <v>28</v>
      </c>
      <c r="G2" s="1" t="s">
        <v>1848</v>
      </c>
      <c r="H2" s="1" t="s">
        <v>1849</v>
      </c>
      <c r="I2" s="1" t="s">
        <v>1850</v>
      </c>
      <c r="J2" s="1" t="s">
        <v>2</v>
      </c>
      <c r="K2" s="1" t="s">
        <v>28</v>
      </c>
      <c r="L2" s="1" t="s">
        <v>81</v>
      </c>
    </row>
    <row r="3" spans="1:12" ht="30" x14ac:dyDescent="0.25">
      <c r="A3" s="3" t="s">
        <v>1313</v>
      </c>
      <c r="B3" s="4"/>
      <c r="C3" s="4"/>
      <c r="D3" s="4"/>
      <c r="E3" s="4"/>
      <c r="F3" s="4"/>
      <c r="G3" s="4"/>
      <c r="H3" s="4"/>
      <c r="I3" s="4"/>
      <c r="J3" s="4"/>
      <c r="K3" s="4"/>
      <c r="L3" s="4"/>
    </row>
    <row r="4" spans="1:12" x14ac:dyDescent="0.25">
      <c r="A4" s="2" t="s">
        <v>83</v>
      </c>
      <c r="B4" s="6">
        <v>179892</v>
      </c>
      <c r="C4" s="6">
        <v>177747</v>
      </c>
      <c r="D4" s="6">
        <v>168604</v>
      </c>
      <c r="E4" s="6">
        <v>161132</v>
      </c>
      <c r="F4" s="6">
        <v>168396</v>
      </c>
      <c r="G4" s="6">
        <v>163702</v>
      </c>
      <c r="H4" s="6">
        <v>154553</v>
      </c>
      <c r="I4" s="6">
        <v>144151</v>
      </c>
      <c r="J4" s="6">
        <v>687375</v>
      </c>
      <c r="K4" s="6">
        <v>630802</v>
      </c>
      <c r="L4" s="6">
        <v>576571</v>
      </c>
    </row>
    <row r="5" spans="1:12" x14ac:dyDescent="0.25">
      <c r="A5" s="2" t="s">
        <v>84</v>
      </c>
      <c r="B5" s="7">
        <v>13844</v>
      </c>
      <c r="C5" s="7">
        <v>14200</v>
      </c>
      <c r="D5" s="7">
        <v>13982</v>
      </c>
      <c r="E5" s="7">
        <v>13582</v>
      </c>
      <c r="F5" s="7">
        <v>13432</v>
      </c>
      <c r="G5" s="7">
        <v>13598</v>
      </c>
      <c r="H5" s="7">
        <v>12847</v>
      </c>
      <c r="I5" s="7">
        <v>12886</v>
      </c>
      <c r="J5" s="7">
        <v>55608</v>
      </c>
      <c r="K5" s="7">
        <v>52763</v>
      </c>
      <c r="L5" s="7">
        <v>58831</v>
      </c>
    </row>
    <row r="6" spans="1:12" x14ac:dyDescent="0.25">
      <c r="A6" s="2" t="s">
        <v>2229</v>
      </c>
      <c r="B6" s="7">
        <v>9542</v>
      </c>
      <c r="C6" s="7">
        <v>5708</v>
      </c>
      <c r="D6" s="7">
        <v>10431</v>
      </c>
      <c r="E6" s="7">
        <v>6501</v>
      </c>
      <c r="F6" s="7">
        <v>3611</v>
      </c>
      <c r="G6" s="7">
        <v>10999</v>
      </c>
      <c r="H6" s="7">
        <v>3742</v>
      </c>
      <c r="I6" s="7">
        <v>3684</v>
      </c>
      <c r="J6" s="7">
        <v>32182</v>
      </c>
      <c r="K6" s="7">
        <v>22036</v>
      </c>
      <c r="L6" s="7">
        <v>25372</v>
      </c>
    </row>
    <row r="7" spans="1:12" x14ac:dyDescent="0.25">
      <c r="A7" s="2" t="s">
        <v>95</v>
      </c>
      <c r="B7" s="7">
        <v>46479</v>
      </c>
      <c r="C7" s="7">
        <v>48594</v>
      </c>
      <c r="D7" s="7">
        <v>52423</v>
      </c>
      <c r="E7" s="7">
        <v>41991</v>
      </c>
      <c r="F7" s="7">
        <v>40812</v>
      </c>
      <c r="G7" s="7">
        <v>55309</v>
      </c>
      <c r="H7" s="7">
        <v>43576</v>
      </c>
      <c r="I7" s="7">
        <v>35969</v>
      </c>
      <c r="J7" s="7">
        <v>189487</v>
      </c>
      <c r="K7" s="7">
        <v>175666</v>
      </c>
      <c r="L7" s="7">
        <v>142732</v>
      </c>
    </row>
    <row r="8" spans="1:12" x14ac:dyDescent="0.25">
      <c r="A8" s="2" t="s">
        <v>99</v>
      </c>
      <c r="B8" s="6">
        <v>37497</v>
      </c>
      <c r="C8" s="6">
        <v>33254</v>
      </c>
      <c r="D8" s="6">
        <v>35725</v>
      </c>
      <c r="E8" s="6">
        <v>28969</v>
      </c>
      <c r="F8" s="6">
        <v>33859</v>
      </c>
      <c r="G8" s="6">
        <v>37647</v>
      </c>
      <c r="H8" s="6">
        <v>29902</v>
      </c>
      <c r="I8" s="6">
        <v>24847</v>
      </c>
      <c r="J8" s="6">
        <v>135445</v>
      </c>
      <c r="K8" s="6">
        <v>126255</v>
      </c>
      <c r="L8" s="6">
        <v>103346</v>
      </c>
    </row>
    <row r="9" spans="1:12" ht="30" x14ac:dyDescent="0.25">
      <c r="A9" s="2" t="s">
        <v>2230</v>
      </c>
      <c r="B9" s="9">
        <v>0.87</v>
      </c>
      <c r="C9" s="9">
        <v>0.77</v>
      </c>
      <c r="D9" s="9">
        <v>0.83</v>
      </c>
      <c r="E9" s="9">
        <v>0.67</v>
      </c>
      <c r="F9" s="9">
        <v>0.79</v>
      </c>
      <c r="G9" s="9">
        <v>0.88</v>
      </c>
      <c r="H9" s="9">
        <v>0.7</v>
      </c>
      <c r="I9" s="9">
        <v>0.57999999999999996</v>
      </c>
      <c r="J9" s="9">
        <v>3.15</v>
      </c>
      <c r="K9" s="9">
        <v>2.95</v>
      </c>
      <c r="L9" s="9">
        <v>2.44</v>
      </c>
    </row>
    <row r="10" spans="1:12" ht="30" x14ac:dyDescent="0.25">
      <c r="A10" s="2" t="s">
        <v>1861</v>
      </c>
      <c r="B10" s="9">
        <v>0.85</v>
      </c>
      <c r="C10" s="9">
        <v>0.76</v>
      </c>
      <c r="D10" s="9">
        <v>0.82</v>
      </c>
      <c r="E10" s="9">
        <v>0.66</v>
      </c>
      <c r="F10" s="9">
        <v>0.77</v>
      </c>
      <c r="G10" s="9">
        <v>0.86</v>
      </c>
      <c r="H10" s="9">
        <v>0.69</v>
      </c>
      <c r="I10" s="9">
        <v>0.56999999999999995</v>
      </c>
      <c r="J10" s="9">
        <v>3.09</v>
      </c>
      <c r="K10" s="9">
        <v>2.9</v>
      </c>
      <c r="L10" s="9">
        <v>2.39</v>
      </c>
    </row>
  </sheetData>
  <mergeCells count="2">
    <mergeCell ref="B1:I1"/>
    <mergeCell ref="J1:L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 min="13" max="13" width="12.5703125" bestFit="1" customWidth="1"/>
    <col min="14" max="14" width="12.28515625" bestFit="1" customWidth="1"/>
    <col min="15" max="15" width="16.42578125" bestFit="1" customWidth="1"/>
  </cols>
  <sheetData>
    <row r="1" spans="1:15" ht="15" customHeight="1" x14ac:dyDescent="0.25">
      <c r="A1" s="8" t="s">
        <v>2231</v>
      </c>
      <c r="B1" s="8" t="s">
        <v>1845</v>
      </c>
      <c r="C1" s="8"/>
      <c r="D1" s="8"/>
      <c r="E1" s="8"/>
      <c r="F1" s="8"/>
      <c r="G1" s="8"/>
      <c r="H1" s="8"/>
      <c r="I1" s="8"/>
      <c r="J1" s="8" t="s">
        <v>1</v>
      </c>
      <c r="K1" s="8"/>
      <c r="L1" s="8"/>
      <c r="M1" s="8" t="s">
        <v>1830</v>
      </c>
      <c r="N1" s="8"/>
      <c r="O1" s="1" t="s">
        <v>2232</v>
      </c>
    </row>
    <row r="2" spans="1:15" x14ac:dyDescent="0.25">
      <c r="A2" s="8"/>
      <c r="B2" s="1" t="s">
        <v>2</v>
      </c>
      <c r="C2" s="1" t="s">
        <v>1846</v>
      </c>
      <c r="D2" s="1" t="s">
        <v>4</v>
      </c>
      <c r="E2" s="1" t="s">
        <v>1847</v>
      </c>
      <c r="F2" s="1" t="s">
        <v>28</v>
      </c>
      <c r="G2" s="1" t="s">
        <v>1848</v>
      </c>
      <c r="H2" s="1" t="s">
        <v>1849</v>
      </c>
      <c r="I2" s="1" t="s">
        <v>1850</v>
      </c>
      <c r="J2" s="1" t="s">
        <v>2</v>
      </c>
      <c r="K2" s="1" t="s">
        <v>28</v>
      </c>
      <c r="L2" s="1" t="s">
        <v>81</v>
      </c>
      <c r="M2" s="1" t="s">
        <v>2233</v>
      </c>
      <c r="N2" s="1" t="s">
        <v>1831</v>
      </c>
      <c r="O2" s="1" t="s">
        <v>2</v>
      </c>
    </row>
    <row r="3" spans="1:15" x14ac:dyDescent="0.25">
      <c r="A3" s="3" t="s">
        <v>2234</v>
      </c>
      <c r="B3" s="4"/>
      <c r="C3" s="4"/>
      <c r="D3" s="4"/>
      <c r="E3" s="4"/>
      <c r="F3" s="4"/>
      <c r="G3" s="4"/>
      <c r="H3" s="4"/>
      <c r="I3" s="4"/>
      <c r="J3" s="4"/>
      <c r="K3" s="4"/>
      <c r="L3" s="4"/>
      <c r="M3" s="4"/>
      <c r="N3" s="4"/>
      <c r="O3" s="4"/>
    </row>
    <row r="4" spans="1:15" x14ac:dyDescent="0.25">
      <c r="A4" s="2" t="s">
        <v>1835</v>
      </c>
      <c r="B4" s="4"/>
      <c r="C4" s="4"/>
      <c r="D4" s="4"/>
      <c r="E4" s="4"/>
      <c r="F4" s="4"/>
      <c r="G4" s="4"/>
      <c r="H4" s="4"/>
      <c r="I4" s="4"/>
      <c r="J4" s="6">
        <v>5301000</v>
      </c>
      <c r="K4" s="4"/>
      <c r="L4" s="4"/>
      <c r="M4" s="4"/>
      <c r="N4" s="4"/>
      <c r="O4" s="4"/>
    </row>
    <row r="5" spans="1:15" ht="30" x14ac:dyDescent="0.25">
      <c r="A5" s="2" t="s">
        <v>94</v>
      </c>
      <c r="B5" s="4"/>
      <c r="C5" s="4"/>
      <c r="D5" s="4"/>
      <c r="E5" s="4"/>
      <c r="F5" s="4"/>
      <c r="G5" s="4"/>
      <c r="H5" s="4"/>
      <c r="I5" s="4"/>
      <c r="J5" s="7">
        <v>12338000</v>
      </c>
      <c r="K5" s="7">
        <v>10915000</v>
      </c>
      <c r="L5" s="7">
        <v>8853000</v>
      </c>
      <c r="M5" s="4"/>
      <c r="N5" s="4"/>
      <c r="O5" s="4"/>
    </row>
    <row r="6" spans="1:15" x14ac:dyDescent="0.25">
      <c r="A6" s="2" t="s">
        <v>758</v>
      </c>
      <c r="B6" s="4"/>
      <c r="C6" s="4"/>
      <c r="D6" s="4"/>
      <c r="E6" s="4"/>
      <c r="F6" s="4"/>
      <c r="G6" s="4"/>
      <c r="H6" s="4"/>
      <c r="I6" s="4"/>
      <c r="J6" s="7">
        <v>76581000</v>
      </c>
      <c r="K6" s="7">
        <v>73053000</v>
      </c>
      <c r="L6" s="7">
        <v>75692000</v>
      </c>
      <c r="M6" s="4"/>
      <c r="N6" s="4"/>
      <c r="O6" s="4"/>
    </row>
    <row r="7" spans="1:15" x14ac:dyDescent="0.25">
      <c r="A7" s="2" t="s">
        <v>2235</v>
      </c>
      <c r="B7" s="4"/>
      <c r="C7" s="4"/>
      <c r="D7" s="4"/>
      <c r="E7" s="4"/>
      <c r="F7" s="4"/>
      <c r="G7" s="4"/>
      <c r="H7" s="4"/>
      <c r="I7" s="4"/>
      <c r="J7" s="7">
        <v>787267000</v>
      </c>
      <c r="K7" s="7">
        <v>770142000</v>
      </c>
      <c r="L7" s="7">
        <v>709107000</v>
      </c>
      <c r="M7" s="4"/>
      <c r="N7" s="4"/>
      <c r="O7" s="4"/>
    </row>
    <row r="8" spans="1:15" x14ac:dyDescent="0.25">
      <c r="A8" s="2" t="s">
        <v>83</v>
      </c>
      <c r="B8" s="7">
        <v>179892000</v>
      </c>
      <c r="C8" s="7">
        <v>177747000</v>
      </c>
      <c r="D8" s="7">
        <v>168604000</v>
      </c>
      <c r="E8" s="7">
        <v>161132000</v>
      </c>
      <c r="F8" s="7">
        <v>168396000</v>
      </c>
      <c r="G8" s="7">
        <v>163702000</v>
      </c>
      <c r="H8" s="7">
        <v>154553000</v>
      </c>
      <c r="I8" s="7">
        <v>144151000</v>
      </c>
      <c r="J8" s="7">
        <v>687375000</v>
      </c>
      <c r="K8" s="7">
        <v>630802000</v>
      </c>
      <c r="L8" s="7">
        <v>576571000</v>
      </c>
      <c r="M8" s="4"/>
      <c r="N8" s="4"/>
      <c r="O8" s="4"/>
    </row>
    <row r="9" spans="1:15" x14ac:dyDescent="0.25">
      <c r="A9" s="2" t="s">
        <v>1594</v>
      </c>
      <c r="B9" s="4"/>
      <c r="C9" s="4"/>
      <c r="D9" s="4"/>
      <c r="E9" s="4"/>
      <c r="F9" s="4"/>
      <c r="G9" s="4"/>
      <c r="H9" s="4"/>
      <c r="I9" s="4"/>
      <c r="J9" s="4"/>
      <c r="K9" s="4"/>
      <c r="L9" s="4"/>
      <c r="M9" s="4"/>
      <c r="N9" s="4"/>
      <c r="O9" s="4"/>
    </row>
    <row r="10" spans="1:15" x14ac:dyDescent="0.25">
      <c r="A10" s="3" t="s">
        <v>2234</v>
      </c>
      <c r="B10" s="4"/>
      <c r="C10" s="4"/>
      <c r="D10" s="4"/>
      <c r="E10" s="4"/>
      <c r="F10" s="4"/>
      <c r="G10" s="4"/>
      <c r="H10" s="4"/>
      <c r="I10" s="4"/>
      <c r="J10" s="4"/>
      <c r="K10" s="4"/>
      <c r="L10" s="4"/>
      <c r="M10" s="4"/>
      <c r="N10" s="4"/>
      <c r="O10" s="4"/>
    </row>
    <row r="11" spans="1:15" x14ac:dyDescent="0.25">
      <c r="A11" s="2" t="s">
        <v>83</v>
      </c>
      <c r="B11" s="4"/>
      <c r="C11" s="4"/>
      <c r="D11" s="4"/>
      <c r="E11" s="4"/>
      <c r="F11" s="4"/>
      <c r="G11" s="4"/>
      <c r="H11" s="4"/>
      <c r="I11" s="4"/>
      <c r="J11" s="7">
        <v>382105000</v>
      </c>
      <c r="K11" s="7">
        <v>324022000</v>
      </c>
      <c r="L11" s="7">
        <v>267697000</v>
      </c>
      <c r="M11" s="4"/>
      <c r="N11" s="4"/>
      <c r="O11" s="4"/>
    </row>
    <row r="12" spans="1:15" x14ac:dyDescent="0.25">
      <c r="A12" s="2" t="s">
        <v>1604</v>
      </c>
      <c r="B12" s="4"/>
      <c r="C12" s="4"/>
      <c r="D12" s="4"/>
      <c r="E12" s="4"/>
      <c r="F12" s="4"/>
      <c r="G12" s="4"/>
      <c r="H12" s="4"/>
      <c r="I12" s="4"/>
      <c r="J12" s="4"/>
      <c r="K12" s="4"/>
      <c r="L12" s="4"/>
      <c r="M12" s="4"/>
      <c r="N12" s="4"/>
      <c r="O12" s="4"/>
    </row>
    <row r="13" spans="1:15" x14ac:dyDescent="0.25">
      <c r="A13" s="3" t="s">
        <v>2234</v>
      </c>
      <c r="B13" s="4"/>
      <c r="C13" s="4"/>
      <c r="D13" s="4"/>
      <c r="E13" s="4"/>
      <c r="F13" s="4"/>
      <c r="G13" s="4"/>
      <c r="H13" s="4"/>
      <c r="I13" s="4"/>
      <c r="J13" s="4"/>
      <c r="K13" s="4"/>
      <c r="L13" s="4"/>
      <c r="M13" s="4"/>
      <c r="N13" s="4"/>
      <c r="O13" s="4"/>
    </row>
    <row r="14" spans="1:15" x14ac:dyDescent="0.25">
      <c r="A14" s="2" t="s">
        <v>83</v>
      </c>
      <c r="B14" s="4"/>
      <c r="C14" s="4"/>
      <c r="D14" s="4"/>
      <c r="E14" s="4"/>
      <c r="F14" s="4"/>
      <c r="G14" s="4"/>
      <c r="H14" s="4"/>
      <c r="I14" s="4"/>
      <c r="J14" s="7">
        <v>107494000</v>
      </c>
      <c r="K14" s="7">
        <v>106639000</v>
      </c>
      <c r="L14" s="7">
        <v>106472000</v>
      </c>
      <c r="M14" s="4"/>
      <c r="N14" s="4"/>
      <c r="O14" s="4"/>
    </row>
    <row r="15" spans="1:15" x14ac:dyDescent="0.25">
      <c r="A15" s="2" t="s">
        <v>1869</v>
      </c>
      <c r="B15" s="4"/>
      <c r="C15" s="4"/>
      <c r="D15" s="4"/>
      <c r="E15" s="4"/>
      <c r="F15" s="4"/>
      <c r="G15" s="4"/>
      <c r="H15" s="4"/>
      <c r="I15" s="4"/>
      <c r="J15" s="4"/>
      <c r="K15" s="4"/>
      <c r="L15" s="4"/>
      <c r="M15" s="4"/>
      <c r="N15" s="4"/>
      <c r="O15" s="4"/>
    </row>
    <row r="16" spans="1:15" x14ac:dyDescent="0.25">
      <c r="A16" s="3" t="s">
        <v>2234</v>
      </c>
      <c r="B16" s="4"/>
      <c r="C16" s="4"/>
      <c r="D16" s="4"/>
      <c r="E16" s="4"/>
      <c r="F16" s="4"/>
      <c r="G16" s="4"/>
      <c r="H16" s="4"/>
      <c r="I16" s="4"/>
      <c r="J16" s="4"/>
      <c r="K16" s="4"/>
      <c r="L16" s="4"/>
      <c r="M16" s="4"/>
      <c r="N16" s="4"/>
      <c r="O16" s="4"/>
    </row>
    <row r="17" spans="1:15" ht="45" x14ac:dyDescent="0.25">
      <c r="A17" s="2" t="s">
        <v>2236</v>
      </c>
      <c r="B17" s="4"/>
      <c r="C17" s="4"/>
      <c r="D17" s="4"/>
      <c r="E17" s="4"/>
      <c r="F17" s="4"/>
      <c r="G17" s="4"/>
      <c r="H17" s="4"/>
      <c r="I17" s="4"/>
      <c r="J17" s="4"/>
      <c r="K17" s="4"/>
      <c r="L17" s="4"/>
      <c r="M17" s="4">
        <v>50</v>
      </c>
      <c r="N17" s="4"/>
      <c r="O17" s="4"/>
    </row>
    <row r="18" spans="1:15" ht="30" x14ac:dyDescent="0.25">
      <c r="A18" s="2" t="s">
        <v>2237</v>
      </c>
      <c r="B18" s="4"/>
      <c r="C18" s="4"/>
      <c r="D18" s="4"/>
      <c r="E18" s="4"/>
      <c r="F18" s="4"/>
      <c r="G18" s="4"/>
      <c r="H18" s="4"/>
      <c r="I18" s="4"/>
      <c r="J18" s="4"/>
      <c r="K18" s="4"/>
      <c r="L18" s="4"/>
      <c r="M18" s="7">
        <v>16700000</v>
      </c>
      <c r="N18" s="4"/>
      <c r="O18" s="4"/>
    </row>
    <row r="19" spans="1:15" ht="30" x14ac:dyDescent="0.25">
      <c r="A19" s="2" t="s">
        <v>2238</v>
      </c>
      <c r="B19" s="4"/>
      <c r="C19" s="4"/>
      <c r="D19" s="4"/>
      <c r="E19" s="4"/>
      <c r="F19" s="4"/>
      <c r="G19" s="4"/>
      <c r="H19" s="4"/>
      <c r="I19" s="4"/>
      <c r="J19" s="4"/>
      <c r="K19" s="4"/>
      <c r="L19" s="4"/>
      <c r="M19" s="7">
        <v>15500000</v>
      </c>
      <c r="N19" s="4"/>
      <c r="O19" s="4"/>
    </row>
    <row r="20" spans="1:15" ht="30" x14ac:dyDescent="0.25">
      <c r="A20" s="2" t="s">
        <v>2239</v>
      </c>
      <c r="B20" s="7">
        <v>1000000</v>
      </c>
      <c r="C20" s="4"/>
      <c r="D20" s="4"/>
      <c r="E20" s="4"/>
      <c r="F20" s="4"/>
      <c r="G20" s="4"/>
      <c r="H20" s="4"/>
      <c r="I20" s="4"/>
      <c r="J20" s="7">
        <v>1000000</v>
      </c>
      <c r="K20" s="4"/>
      <c r="L20" s="4"/>
      <c r="M20" s="7">
        <v>1200000</v>
      </c>
      <c r="N20" s="4"/>
      <c r="O20" s="7">
        <v>1000000</v>
      </c>
    </row>
    <row r="21" spans="1:15" x14ac:dyDescent="0.25">
      <c r="A21" s="2" t="s">
        <v>2235</v>
      </c>
      <c r="B21" s="4"/>
      <c r="C21" s="4"/>
      <c r="D21" s="4"/>
      <c r="E21" s="4"/>
      <c r="F21" s="4"/>
      <c r="G21" s="4"/>
      <c r="H21" s="4"/>
      <c r="I21" s="4"/>
      <c r="J21" s="7">
        <v>15100000</v>
      </c>
      <c r="K21" s="7">
        <v>16700000</v>
      </c>
      <c r="L21" s="4"/>
      <c r="M21" s="4"/>
      <c r="N21" s="4"/>
      <c r="O21" s="4"/>
    </row>
    <row r="22" spans="1:15" x14ac:dyDescent="0.25">
      <c r="A22" s="2" t="s">
        <v>83</v>
      </c>
      <c r="B22" s="4"/>
      <c r="C22" s="4"/>
      <c r="D22" s="4"/>
      <c r="E22" s="4"/>
      <c r="F22" s="4"/>
      <c r="G22" s="4"/>
      <c r="H22" s="4"/>
      <c r="I22" s="4"/>
      <c r="J22" s="7">
        <v>15900000</v>
      </c>
      <c r="K22" s="7">
        <v>8600000</v>
      </c>
      <c r="L22" s="4"/>
      <c r="M22" s="4"/>
      <c r="N22" s="4"/>
      <c r="O22" s="4"/>
    </row>
    <row r="23" spans="1:15" ht="30" x14ac:dyDescent="0.25">
      <c r="A23" s="2" t="s">
        <v>1842</v>
      </c>
      <c r="B23" s="4"/>
      <c r="C23" s="4"/>
      <c r="D23" s="4"/>
      <c r="E23" s="4"/>
      <c r="F23" s="4"/>
      <c r="G23" s="4"/>
      <c r="H23" s="4"/>
      <c r="I23" s="4"/>
      <c r="J23" s="4"/>
      <c r="K23" s="4"/>
      <c r="L23" s="4"/>
      <c r="M23" s="4"/>
      <c r="N23" s="4"/>
      <c r="O23" s="4"/>
    </row>
    <row r="24" spans="1:15" x14ac:dyDescent="0.25">
      <c r="A24" s="3" t="s">
        <v>2234</v>
      </c>
      <c r="B24" s="4"/>
      <c r="C24" s="4"/>
      <c r="D24" s="4"/>
      <c r="E24" s="4"/>
      <c r="F24" s="4"/>
      <c r="G24" s="4"/>
      <c r="H24" s="4"/>
      <c r="I24" s="4"/>
      <c r="J24" s="4"/>
      <c r="K24" s="4"/>
      <c r="L24" s="4"/>
      <c r="M24" s="4"/>
      <c r="N24" s="4"/>
      <c r="O24" s="4"/>
    </row>
    <row r="25" spans="1:15" x14ac:dyDescent="0.25">
      <c r="A25" s="2" t="s">
        <v>1835</v>
      </c>
      <c r="B25" s="4"/>
      <c r="C25" s="4"/>
      <c r="D25" s="4"/>
      <c r="E25" s="4"/>
      <c r="F25" s="4"/>
      <c r="G25" s="4"/>
      <c r="H25" s="4"/>
      <c r="I25" s="4"/>
      <c r="J25" s="4"/>
      <c r="K25" s="4"/>
      <c r="L25" s="4"/>
      <c r="M25" s="4"/>
      <c r="N25" s="7">
        <v>5300000</v>
      </c>
      <c r="O25" s="4"/>
    </row>
    <row r="26" spans="1:15" ht="30" x14ac:dyDescent="0.25">
      <c r="A26" s="2" t="s">
        <v>1840</v>
      </c>
      <c r="B26" s="4"/>
      <c r="C26" s="4"/>
      <c r="D26" s="4"/>
      <c r="E26" s="4"/>
      <c r="F26" s="4"/>
      <c r="G26" s="4"/>
      <c r="H26" s="4"/>
      <c r="I26" s="4"/>
      <c r="J26" s="4"/>
      <c r="K26" s="4"/>
      <c r="L26" s="4"/>
      <c r="M26" s="4"/>
      <c r="N26" s="181">
        <v>0.2</v>
      </c>
      <c r="O26" s="4"/>
    </row>
    <row r="27" spans="1:15" ht="30" x14ac:dyDescent="0.25">
      <c r="A27" s="2" t="s">
        <v>94</v>
      </c>
      <c r="B27" s="4"/>
      <c r="C27" s="4"/>
      <c r="D27" s="4"/>
      <c r="E27" s="4"/>
      <c r="F27" s="4"/>
      <c r="G27" s="4"/>
      <c r="H27" s="4"/>
      <c r="I27" s="4"/>
      <c r="J27" s="4"/>
      <c r="K27" s="4"/>
      <c r="L27" s="4"/>
      <c r="M27" s="4"/>
      <c r="N27" s="4"/>
      <c r="O27" s="7">
        <v>300000</v>
      </c>
    </row>
    <row r="28" spans="1:15" ht="30" x14ac:dyDescent="0.25">
      <c r="A28" s="2" t="s">
        <v>1843</v>
      </c>
      <c r="B28" s="4"/>
      <c r="C28" s="4"/>
      <c r="D28" s="4"/>
      <c r="E28" s="4"/>
      <c r="F28" s="4"/>
      <c r="G28" s="4"/>
      <c r="H28" s="4"/>
      <c r="I28" s="4"/>
      <c r="J28" s="181">
        <v>0.25</v>
      </c>
      <c r="K28" s="4"/>
      <c r="L28" s="4"/>
      <c r="M28" s="4"/>
      <c r="N28" s="4"/>
      <c r="O28" s="4"/>
    </row>
    <row r="29" spans="1:15" x14ac:dyDescent="0.25">
      <c r="A29" s="2" t="s">
        <v>758</v>
      </c>
      <c r="B29" s="4"/>
      <c r="C29" s="4"/>
      <c r="D29" s="4"/>
      <c r="E29" s="4"/>
      <c r="F29" s="4"/>
      <c r="G29" s="4"/>
      <c r="H29" s="4"/>
      <c r="I29" s="4"/>
      <c r="J29" s="7">
        <v>10200000</v>
      </c>
      <c r="K29" s="4"/>
      <c r="L29" s="4"/>
      <c r="M29" s="4"/>
      <c r="N29" s="4"/>
      <c r="O29" s="4"/>
    </row>
    <row r="30" spans="1:15" x14ac:dyDescent="0.25">
      <c r="A30" s="2" t="s">
        <v>83</v>
      </c>
      <c r="B30" s="4"/>
      <c r="C30" s="4"/>
      <c r="D30" s="4"/>
      <c r="E30" s="4"/>
      <c r="F30" s="4"/>
      <c r="G30" s="4"/>
      <c r="H30" s="4"/>
      <c r="I30" s="4"/>
      <c r="J30" s="6">
        <v>5300000</v>
      </c>
      <c r="K30" s="4"/>
      <c r="L30" s="4"/>
      <c r="M30" s="4"/>
      <c r="N30" s="4"/>
      <c r="O30" s="4"/>
    </row>
  </sheetData>
  <mergeCells count="4">
    <mergeCell ref="A1:A2"/>
    <mergeCell ref="B1:I1"/>
    <mergeCell ref="J1:L1"/>
    <mergeCell ref="M1:N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1"/>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2240</v>
      </c>
      <c r="B1" s="8" t="s">
        <v>2</v>
      </c>
    </row>
    <row r="2" spans="1:2" ht="30" x14ac:dyDescent="0.25">
      <c r="A2" s="1" t="s">
        <v>27</v>
      </c>
      <c r="B2" s="8"/>
    </row>
    <row r="3" spans="1:2" ht="45" x14ac:dyDescent="0.25">
      <c r="A3" s="3" t="s">
        <v>2241</v>
      </c>
      <c r="B3" s="4"/>
    </row>
    <row r="4" spans="1:2" x14ac:dyDescent="0.25">
      <c r="A4" s="2" t="s">
        <v>530</v>
      </c>
      <c r="B4" s="6">
        <v>1700295</v>
      </c>
    </row>
    <row r="5" spans="1:2" x14ac:dyDescent="0.25">
      <c r="A5" s="2" t="s">
        <v>1957</v>
      </c>
      <c r="B5" s="7">
        <v>1964285</v>
      </c>
    </row>
    <row r="6" spans="1:2" ht="30" x14ac:dyDescent="0.25">
      <c r="A6" s="2" t="s">
        <v>2242</v>
      </c>
      <c r="B6" s="7">
        <v>1964285</v>
      </c>
    </row>
    <row r="7" spans="1:2" x14ac:dyDescent="0.25">
      <c r="A7" s="2" t="s">
        <v>1894</v>
      </c>
      <c r="B7" s="4"/>
    </row>
    <row r="8" spans="1:2" ht="45" x14ac:dyDescent="0.25">
      <c r="A8" s="3" t="s">
        <v>2241</v>
      </c>
      <c r="B8" s="4"/>
    </row>
    <row r="9" spans="1:2" x14ac:dyDescent="0.25">
      <c r="A9" s="2" t="s">
        <v>530</v>
      </c>
      <c r="B9" s="7">
        <v>1448204</v>
      </c>
    </row>
    <row r="10" spans="1:2" x14ac:dyDescent="0.25">
      <c r="A10" s="2" t="s">
        <v>1957</v>
      </c>
      <c r="B10" s="7">
        <v>1495087</v>
      </c>
    </row>
    <row r="11" spans="1:2" ht="30" x14ac:dyDescent="0.25">
      <c r="A11" s="2" t="s">
        <v>2242</v>
      </c>
      <c r="B11" s="7">
        <v>1495087</v>
      </c>
    </row>
    <row r="12" spans="1:2" ht="30" x14ac:dyDescent="0.25">
      <c r="A12" s="2" t="s">
        <v>1901</v>
      </c>
      <c r="B12" s="4"/>
    </row>
    <row r="13" spans="1:2" ht="45" x14ac:dyDescent="0.25">
      <c r="A13" s="3" t="s">
        <v>2241</v>
      </c>
      <c r="B13" s="4"/>
    </row>
    <row r="14" spans="1:2" x14ac:dyDescent="0.25">
      <c r="A14" s="2" t="s">
        <v>530</v>
      </c>
      <c r="B14" s="7">
        <v>1448204</v>
      </c>
    </row>
    <row r="15" spans="1:2" x14ac:dyDescent="0.25">
      <c r="A15" s="2" t="s">
        <v>1957</v>
      </c>
      <c r="B15" s="7">
        <v>1495087</v>
      </c>
    </row>
    <row r="16" spans="1:2" ht="30" x14ac:dyDescent="0.25">
      <c r="A16" s="2" t="s">
        <v>2242</v>
      </c>
      <c r="B16" s="7">
        <v>1495087</v>
      </c>
    </row>
    <row r="17" spans="1:2" ht="30" x14ac:dyDescent="0.25">
      <c r="A17" s="2" t="s">
        <v>2243</v>
      </c>
      <c r="B17" s="4"/>
    </row>
    <row r="18" spans="1:2" ht="45" x14ac:dyDescent="0.25">
      <c r="A18" s="3" t="s">
        <v>2241</v>
      </c>
      <c r="B18" s="4"/>
    </row>
    <row r="19" spans="1:2" x14ac:dyDescent="0.25">
      <c r="A19" s="2" t="s">
        <v>530</v>
      </c>
      <c r="B19" s="7">
        <v>33668</v>
      </c>
    </row>
    <row r="20" spans="1:2" x14ac:dyDescent="0.25">
      <c r="A20" s="2" t="s">
        <v>1957</v>
      </c>
      <c r="B20" s="7">
        <v>33788</v>
      </c>
    </row>
    <row r="21" spans="1:2" ht="30" x14ac:dyDescent="0.25">
      <c r="A21" s="2" t="s">
        <v>2242</v>
      </c>
      <c r="B21" s="7">
        <v>33788</v>
      </c>
    </row>
    <row r="22" spans="1:2" ht="30" x14ac:dyDescent="0.25">
      <c r="A22" s="2" t="s">
        <v>2244</v>
      </c>
      <c r="B22" s="4"/>
    </row>
    <row r="23" spans="1:2" ht="45" x14ac:dyDescent="0.25">
      <c r="A23" s="3" t="s">
        <v>2241</v>
      </c>
      <c r="B23" s="4"/>
    </row>
    <row r="24" spans="1:2" x14ac:dyDescent="0.25">
      <c r="A24" s="2" t="s">
        <v>530</v>
      </c>
      <c r="B24" s="7">
        <v>6385</v>
      </c>
    </row>
    <row r="25" spans="1:2" x14ac:dyDescent="0.25">
      <c r="A25" s="2" t="s">
        <v>1957</v>
      </c>
      <c r="B25" s="7">
        <v>6747</v>
      </c>
    </row>
    <row r="26" spans="1:2" ht="30" x14ac:dyDescent="0.25">
      <c r="A26" s="2" t="s">
        <v>2242</v>
      </c>
      <c r="B26" s="7">
        <v>6747</v>
      </c>
    </row>
    <row r="27" spans="1:2" ht="30" x14ac:dyDescent="0.25">
      <c r="A27" s="2" t="s">
        <v>2245</v>
      </c>
      <c r="B27" s="4"/>
    </row>
    <row r="28" spans="1:2" ht="45" x14ac:dyDescent="0.25">
      <c r="A28" s="3" t="s">
        <v>2241</v>
      </c>
      <c r="B28" s="4"/>
    </row>
    <row r="29" spans="1:2" x14ac:dyDescent="0.25">
      <c r="A29" s="2" t="s">
        <v>530</v>
      </c>
      <c r="B29" s="7">
        <v>9862</v>
      </c>
    </row>
    <row r="30" spans="1:2" x14ac:dyDescent="0.25">
      <c r="A30" s="2" t="s">
        <v>1957</v>
      </c>
      <c r="B30" s="7">
        <v>10665</v>
      </c>
    </row>
    <row r="31" spans="1:2" ht="30" x14ac:dyDescent="0.25">
      <c r="A31" s="2" t="s">
        <v>2242</v>
      </c>
      <c r="B31" s="7">
        <v>10665</v>
      </c>
    </row>
    <row r="32" spans="1:2" ht="30" x14ac:dyDescent="0.25">
      <c r="A32" s="2" t="s">
        <v>2246</v>
      </c>
      <c r="B32" s="4"/>
    </row>
    <row r="33" spans="1:2" ht="45" x14ac:dyDescent="0.25">
      <c r="A33" s="3" t="s">
        <v>2241</v>
      </c>
      <c r="B33" s="4"/>
    </row>
    <row r="34" spans="1:2" x14ac:dyDescent="0.25">
      <c r="A34" s="2" t="s">
        <v>530</v>
      </c>
      <c r="B34" s="7">
        <v>390337</v>
      </c>
    </row>
    <row r="35" spans="1:2" x14ac:dyDescent="0.25">
      <c r="A35" s="2" t="s">
        <v>1957</v>
      </c>
      <c r="B35" s="7">
        <v>399772</v>
      </c>
    </row>
    <row r="36" spans="1:2" ht="30" x14ac:dyDescent="0.25">
      <c r="A36" s="2" t="s">
        <v>2242</v>
      </c>
      <c r="B36" s="7">
        <v>399772</v>
      </c>
    </row>
    <row r="37" spans="1:2" ht="30" x14ac:dyDescent="0.25">
      <c r="A37" s="2" t="s">
        <v>2247</v>
      </c>
      <c r="B37" s="4"/>
    </row>
    <row r="38" spans="1:2" ht="45" x14ac:dyDescent="0.25">
      <c r="A38" s="3" t="s">
        <v>2241</v>
      </c>
      <c r="B38" s="4"/>
    </row>
    <row r="39" spans="1:2" x14ac:dyDescent="0.25">
      <c r="A39" s="2" t="s">
        <v>530</v>
      </c>
      <c r="B39" s="7">
        <v>543183</v>
      </c>
    </row>
    <row r="40" spans="1:2" x14ac:dyDescent="0.25">
      <c r="A40" s="2" t="s">
        <v>1957</v>
      </c>
      <c r="B40" s="7">
        <v>562690</v>
      </c>
    </row>
    <row r="41" spans="1:2" ht="30" x14ac:dyDescent="0.25">
      <c r="A41" s="2" t="s">
        <v>2242</v>
      </c>
      <c r="B41" s="7">
        <v>562690</v>
      </c>
    </row>
    <row r="42" spans="1:2" ht="30" x14ac:dyDescent="0.25">
      <c r="A42" s="2" t="s">
        <v>2248</v>
      </c>
      <c r="B42" s="4"/>
    </row>
    <row r="43" spans="1:2" ht="45" x14ac:dyDescent="0.25">
      <c r="A43" s="3" t="s">
        <v>2241</v>
      </c>
      <c r="B43" s="4"/>
    </row>
    <row r="44" spans="1:2" x14ac:dyDescent="0.25">
      <c r="A44" s="2" t="s">
        <v>530</v>
      </c>
      <c r="B44" s="7">
        <v>464769</v>
      </c>
    </row>
    <row r="45" spans="1:2" x14ac:dyDescent="0.25">
      <c r="A45" s="2" t="s">
        <v>1957</v>
      </c>
      <c r="B45" s="7">
        <v>481425</v>
      </c>
    </row>
    <row r="46" spans="1:2" ht="30" x14ac:dyDescent="0.25">
      <c r="A46" s="2" t="s">
        <v>2242</v>
      </c>
      <c r="B46" s="7">
        <v>481425</v>
      </c>
    </row>
    <row r="47" spans="1:2" x14ac:dyDescent="0.25">
      <c r="A47" s="2" t="s">
        <v>398</v>
      </c>
      <c r="B47" s="4"/>
    </row>
    <row r="48" spans="1:2" ht="45" x14ac:dyDescent="0.25">
      <c r="A48" s="3" t="s">
        <v>2241</v>
      </c>
      <c r="B48" s="4"/>
    </row>
    <row r="49" spans="1:2" x14ac:dyDescent="0.25">
      <c r="A49" s="2" t="s">
        <v>530</v>
      </c>
      <c r="B49" s="7">
        <v>193535</v>
      </c>
    </row>
    <row r="50" spans="1:2" x14ac:dyDescent="0.25">
      <c r="A50" s="2" t="s">
        <v>1957</v>
      </c>
      <c r="B50" s="7">
        <v>410642</v>
      </c>
    </row>
    <row r="51" spans="1:2" ht="30" x14ac:dyDescent="0.25">
      <c r="A51" s="2" t="s">
        <v>2242</v>
      </c>
      <c r="B51" s="7">
        <v>410642</v>
      </c>
    </row>
    <row r="52" spans="1:2" x14ac:dyDescent="0.25">
      <c r="A52" s="2" t="s">
        <v>2249</v>
      </c>
      <c r="B52" s="4"/>
    </row>
    <row r="53" spans="1:2" ht="45" x14ac:dyDescent="0.25">
      <c r="A53" s="3" t="s">
        <v>2241</v>
      </c>
      <c r="B53" s="4"/>
    </row>
    <row r="54" spans="1:2" x14ac:dyDescent="0.25">
      <c r="A54" s="2" t="s">
        <v>530</v>
      </c>
      <c r="B54" s="7">
        <v>145282</v>
      </c>
    </row>
    <row r="55" spans="1:2" x14ac:dyDescent="0.25">
      <c r="A55" s="2" t="s">
        <v>1957</v>
      </c>
      <c r="B55" s="7">
        <v>320786</v>
      </c>
    </row>
    <row r="56" spans="1:2" ht="30" x14ac:dyDescent="0.25">
      <c r="A56" s="2" t="s">
        <v>2242</v>
      </c>
      <c r="B56" s="7">
        <v>320786</v>
      </c>
    </row>
    <row r="57" spans="1:2" x14ac:dyDescent="0.25">
      <c r="A57" s="2" t="s">
        <v>1405</v>
      </c>
      <c r="B57" s="4"/>
    </row>
    <row r="58" spans="1:2" ht="45" x14ac:dyDescent="0.25">
      <c r="A58" s="3" t="s">
        <v>2241</v>
      </c>
      <c r="B58" s="4"/>
    </row>
    <row r="59" spans="1:2" x14ac:dyDescent="0.25">
      <c r="A59" s="2" t="s">
        <v>530</v>
      </c>
      <c r="B59" s="7">
        <v>48253</v>
      </c>
    </row>
    <row r="60" spans="1:2" x14ac:dyDescent="0.25">
      <c r="A60" s="2" t="s">
        <v>1957</v>
      </c>
      <c r="B60" s="7">
        <v>89856</v>
      </c>
    </row>
    <row r="61" spans="1:2" ht="30" x14ac:dyDescent="0.25">
      <c r="A61" s="2" t="s">
        <v>2242</v>
      </c>
      <c r="B61" s="7">
        <v>89856</v>
      </c>
    </row>
    <row r="62" spans="1:2" x14ac:dyDescent="0.25">
      <c r="A62" s="2" t="s">
        <v>1895</v>
      </c>
      <c r="B62" s="4"/>
    </row>
    <row r="63" spans="1:2" ht="45" x14ac:dyDescent="0.25">
      <c r="A63" s="3" t="s">
        <v>2241</v>
      </c>
      <c r="B63" s="4"/>
    </row>
    <row r="64" spans="1:2" x14ac:dyDescent="0.25">
      <c r="A64" s="2" t="s">
        <v>530</v>
      </c>
      <c r="B64" s="7">
        <v>46959</v>
      </c>
    </row>
    <row r="65" spans="1:2" x14ac:dyDescent="0.25">
      <c r="A65" s="2" t="s">
        <v>1957</v>
      </c>
      <c r="B65" s="7">
        <v>46959</v>
      </c>
    </row>
    <row r="66" spans="1:2" ht="30" x14ac:dyDescent="0.25">
      <c r="A66" s="2" t="s">
        <v>2242</v>
      </c>
      <c r="B66" s="7">
        <v>46959</v>
      </c>
    </row>
    <row r="67" spans="1:2" x14ac:dyDescent="0.25">
      <c r="A67" s="2" t="s">
        <v>691</v>
      </c>
      <c r="B67" s="4"/>
    </row>
    <row r="68" spans="1:2" ht="45" x14ac:dyDescent="0.25">
      <c r="A68" s="3" t="s">
        <v>2241</v>
      </c>
      <c r="B68" s="4"/>
    </row>
    <row r="69" spans="1:2" x14ac:dyDescent="0.25">
      <c r="A69" s="2" t="s">
        <v>530</v>
      </c>
      <c r="B69" s="7">
        <v>11597</v>
      </c>
    </row>
    <row r="70" spans="1:2" x14ac:dyDescent="0.25">
      <c r="A70" s="2" t="s">
        <v>1957</v>
      </c>
      <c r="B70" s="7">
        <v>11597</v>
      </c>
    </row>
    <row r="71" spans="1:2" ht="30" x14ac:dyDescent="0.25">
      <c r="A71" s="2" t="s">
        <v>2242</v>
      </c>
      <c r="B71" s="6">
        <v>11597</v>
      </c>
    </row>
  </sheetData>
  <mergeCells count="1">
    <mergeCell ref="B1:B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showGridLines="0" workbookViewId="0"/>
  </sheetViews>
  <sheetFormatPr defaultRowHeight="15" x14ac:dyDescent="0.25"/>
  <cols>
    <col min="1" max="1" width="36.5703125" bestFit="1" customWidth="1"/>
    <col min="2" max="5" width="12.28515625" bestFit="1" customWidth="1"/>
  </cols>
  <sheetData>
    <row r="1" spans="1:5" ht="60" x14ac:dyDescent="0.25">
      <c r="A1" s="1" t="s">
        <v>2250</v>
      </c>
      <c r="B1" s="8" t="s">
        <v>2</v>
      </c>
      <c r="C1" s="8" t="s">
        <v>28</v>
      </c>
      <c r="D1" s="8" t="s">
        <v>81</v>
      </c>
      <c r="E1" s="8" t="s">
        <v>2082</v>
      </c>
    </row>
    <row r="2" spans="1:5" ht="30" x14ac:dyDescent="0.25">
      <c r="A2" s="1" t="s">
        <v>27</v>
      </c>
      <c r="B2" s="8"/>
      <c r="C2" s="8"/>
      <c r="D2" s="8"/>
      <c r="E2" s="8"/>
    </row>
    <row r="3" spans="1:5" x14ac:dyDescent="0.25">
      <c r="A3" s="3" t="s">
        <v>1423</v>
      </c>
      <c r="B3" s="4"/>
      <c r="C3" s="4"/>
      <c r="D3" s="4"/>
      <c r="E3" s="4"/>
    </row>
    <row r="4" spans="1:5" x14ac:dyDescent="0.25">
      <c r="A4" s="2" t="s">
        <v>35</v>
      </c>
      <c r="B4" s="6">
        <v>30620</v>
      </c>
      <c r="C4" s="6">
        <v>39469</v>
      </c>
      <c r="D4" s="6">
        <v>44314</v>
      </c>
      <c r="E4" s="6">
        <v>81184</v>
      </c>
    </row>
    <row r="5" spans="1:5" ht="30" x14ac:dyDescent="0.25">
      <c r="A5" s="2" t="s">
        <v>33</v>
      </c>
      <c r="B5" s="7">
        <v>16339</v>
      </c>
      <c r="C5" s="7">
        <v>23232</v>
      </c>
      <c r="D5" s="4"/>
      <c r="E5" s="4"/>
    </row>
    <row r="6" spans="1:5" ht="30" x14ac:dyDescent="0.25">
      <c r="A6" s="2" t="s">
        <v>1434</v>
      </c>
      <c r="B6" s="7">
        <v>60046</v>
      </c>
      <c r="C6" s="7">
        <v>49793</v>
      </c>
      <c r="D6" s="4"/>
      <c r="E6" s="4"/>
    </row>
    <row r="7" spans="1:5" x14ac:dyDescent="0.25">
      <c r="A7" s="3" t="s">
        <v>29</v>
      </c>
      <c r="B7" s="4"/>
      <c r="C7" s="4"/>
      <c r="D7" s="4"/>
      <c r="E7" s="4"/>
    </row>
    <row r="8" spans="1:5" ht="45" x14ac:dyDescent="0.25">
      <c r="A8" s="2" t="s">
        <v>2251</v>
      </c>
      <c r="B8" s="7">
        <v>1495087</v>
      </c>
      <c r="C8" s="7">
        <v>1440052</v>
      </c>
      <c r="D8" s="4"/>
      <c r="E8" s="4"/>
    </row>
    <row r="9" spans="1:5" ht="45" x14ac:dyDescent="0.25">
      <c r="A9" s="2" t="s">
        <v>2252</v>
      </c>
      <c r="B9" s="7">
        <v>42549</v>
      </c>
      <c r="C9" s="7">
        <v>40261</v>
      </c>
      <c r="D9" s="4"/>
      <c r="E9" s="4"/>
    </row>
    <row r="10" spans="1:5" x14ac:dyDescent="0.25">
      <c r="A10" s="2" t="s">
        <v>46</v>
      </c>
      <c r="B10" s="7">
        <v>2775542</v>
      </c>
      <c r="C10" s="7">
        <v>2740310</v>
      </c>
      <c r="D10" s="4"/>
      <c r="E10" s="4"/>
    </row>
    <row r="11" spans="1:5" x14ac:dyDescent="0.25">
      <c r="A11" s="3" t="s">
        <v>47</v>
      </c>
      <c r="B11" s="4"/>
      <c r="C11" s="4"/>
      <c r="D11" s="4"/>
      <c r="E11" s="4"/>
    </row>
    <row r="12" spans="1:5" x14ac:dyDescent="0.25">
      <c r="A12" s="2" t="s">
        <v>53</v>
      </c>
      <c r="B12" s="7">
        <v>149625</v>
      </c>
      <c r="C12" s="7">
        <v>149582</v>
      </c>
      <c r="D12" s="4"/>
      <c r="E12" s="4"/>
    </row>
    <row r="13" spans="1:5" x14ac:dyDescent="0.25">
      <c r="A13" s="2" t="s">
        <v>56</v>
      </c>
      <c r="B13" s="7">
        <v>1930480</v>
      </c>
      <c r="C13" s="7">
        <v>1911344</v>
      </c>
      <c r="D13" s="4"/>
      <c r="E13" s="4"/>
    </row>
    <row r="14" spans="1:5" x14ac:dyDescent="0.25">
      <c r="A14" s="3" t="s">
        <v>57</v>
      </c>
      <c r="B14" s="4"/>
      <c r="C14" s="4"/>
      <c r="D14" s="4"/>
      <c r="E14" s="4"/>
    </row>
    <row r="15" spans="1:5" ht="90" x14ac:dyDescent="0.25">
      <c r="A15" s="2" t="s">
        <v>58</v>
      </c>
      <c r="B15" s="7">
        <v>66033</v>
      </c>
      <c r="C15" s="7">
        <v>65913</v>
      </c>
      <c r="D15" s="4"/>
      <c r="E15" s="4"/>
    </row>
    <row r="16" spans="1:5" x14ac:dyDescent="0.25">
      <c r="A16" s="2" t="s">
        <v>59</v>
      </c>
      <c r="B16" s="7">
        <v>213737</v>
      </c>
      <c r="C16" s="7">
        <v>208705</v>
      </c>
      <c r="D16" s="4"/>
      <c r="E16" s="4"/>
    </row>
    <row r="17" spans="1:5" ht="30" x14ac:dyDescent="0.25">
      <c r="A17" s="2" t="s">
        <v>60</v>
      </c>
      <c r="B17" s="7">
        <v>171383</v>
      </c>
      <c r="C17" s="7">
        <v>136027</v>
      </c>
      <c r="D17" s="4"/>
      <c r="E17" s="4"/>
    </row>
    <row r="18" spans="1:5" x14ac:dyDescent="0.25">
      <c r="A18" s="2" t="s">
        <v>61</v>
      </c>
      <c r="B18" s="7">
        <v>786908</v>
      </c>
      <c r="C18" s="7">
        <v>811320</v>
      </c>
      <c r="D18" s="4"/>
      <c r="E18" s="4"/>
    </row>
    <row r="19" spans="1:5" x14ac:dyDescent="0.25">
      <c r="A19" s="2" t="s">
        <v>62</v>
      </c>
      <c r="B19" s="7">
        <v>13769</v>
      </c>
      <c r="C19" s="7">
        <v>11562</v>
      </c>
      <c r="D19" s="4"/>
      <c r="E19" s="4"/>
    </row>
    <row r="20" spans="1:5" ht="30" x14ac:dyDescent="0.25">
      <c r="A20" s="2" t="s">
        <v>1475</v>
      </c>
      <c r="B20" s="7">
        <v>-406768</v>
      </c>
      <c r="C20" s="7">
        <v>-404561</v>
      </c>
      <c r="D20" s="4"/>
      <c r="E20" s="4"/>
    </row>
    <row r="21" spans="1:5" x14ac:dyDescent="0.25">
      <c r="A21" s="2" t="s">
        <v>64</v>
      </c>
      <c r="B21" s="7">
        <v>845062</v>
      </c>
      <c r="C21" s="7">
        <v>828966</v>
      </c>
      <c r="D21" s="7">
        <v>796363</v>
      </c>
      <c r="E21" s="7">
        <v>792634</v>
      </c>
    </row>
    <row r="22" spans="1:5" ht="30" x14ac:dyDescent="0.25">
      <c r="A22" s="2" t="s">
        <v>65</v>
      </c>
      <c r="B22" s="7">
        <v>2775542</v>
      </c>
      <c r="C22" s="7">
        <v>2740310</v>
      </c>
      <c r="D22" s="4"/>
      <c r="E22" s="4"/>
    </row>
    <row r="23" spans="1:5" x14ac:dyDescent="0.25">
      <c r="A23" s="2" t="s">
        <v>2253</v>
      </c>
      <c r="B23" s="4"/>
      <c r="C23" s="4"/>
      <c r="D23" s="4"/>
      <c r="E23" s="4"/>
    </row>
    <row r="24" spans="1:5" x14ac:dyDescent="0.25">
      <c r="A24" s="3" t="s">
        <v>1423</v>
      </c>
      <c r="B24" s="4"/>
      <c r="C24" s="4"/>
      <c r="D24" s="4"/>
      <c r="E24" s="4"/>
    </row>
    <row r="25" spans="1:5" x14ac:dyDescent="0.25">
      <c r="A25" s="2" t="s">
        <v>35</v>
      </c>
      <c r="B25" s="4">
        <v>374</v>
      </c>
      <c r="C25" s="4">
        <v>181</v>
      </c>
      <c r="D25" s="7">
        <v>14023</v>
      </c>
      <c r="E25" s="4">
        <v>346</v>
      </c>
    </row>
    <row r="26" spans="1:5" ht="30" x14ac:dyDescent="0.25">
      <c r="A26" s="2" t="s">
        <v>33</v>
      </c>
      <c r="B26" s="4">
        <v>177</v>
      </c>
      <c r="C26" s="7">
        <v>13394</v>
      </c>
      <c r="D26" s="4"/>
      <c r="E26" s="4"/>
    </row>
    <row r="27" spans="1:5" x14ac:dyDescent="0.25">
      <c r="A27" s="2" t="s">
        <v>1428</v>
      </c>
      <c r="B27" s="7">
        <v>3803</v>
      </c>
      <c r="C27" s="7">
        <v>2350</v>
      </c>
      <c r="D27" s="4"/>
      <c r="E27" s="4"/>
    </row>
    <row r="28" spans="1:5" ht="30" x14ac:dyDescent="0.25">
      <c r="A28" s="2" t="s">
        <v>1431</v>
      </c>
      <c r="B28" s="7">
        <v>903738</v>
      </c>
      <c r="C28" s="7">
        <v>905620</v>
      </c>
      <c r="D28" s="4"/>
      <c r="E28" s="4"/>
    </row>
    <row r="29" spans="1:5" ht="30" x14ac:dyDescent="0.25">
      <c r="A29" s="2" t="s">
        <v>1434</v>
      </c>
      <c r="B29" s="7">
        <v>54316</v>
      </c>
      <c r="C29" s="7">
        <v>49793</v>
      </c>
      <c r="D29" s="4"/>
      <c r="E29" s="4"/>
    </row>
    <row r="30" spans="1:5" x14ac:dyDescent="0.25">
      <c r="A30" s="3" t="s">
        <v>29</v>
      </c>
      <c r="B30" s="4"/>
      <c r="C30" s="4"/>
      <c r="D30" s="4"/>
      <c r="E30" s="4"/>
    </row>
    <row r="31" spans="1:5" ht="45" x14ac:dyDescent="0.25">
      <c r="A31" s="2" t="s">
        <v>2251</v>
      </c>
      <c r="B31" s="7">
        <v>46136</v>
      </c>
      <c r="C31" s="7">
        <v>18447</v>
      </c>
      <c r="D31" s="4"/>
      <c r="E31" s="4"/>
    </row>
    <row r="32" spans="1:5" ht="45" x14ac:dyDescent="0.25">
      <c r="A32" s="2" t="s">
        <v>2252</v>
      </c>
      <c r="B32" s="7">
        <v>3208</v>
      </c>
      <c r="C32" s="7">
        <v>3446</v>
      </c>
      <c r="D32" s="4"/>
      <c r="E32" s="4"/>
    </row>
    <row r="33" spans="1:5" x14ac:dyDescent="0.25">
      <c r="A33" s="2" t="s">
        <v>1443</v>
      </c>
      <c r="B33" s="4">
        <v>463</v>
      </c>
      <c r="C33" s="4">
        <v>493</v>
      </c>
      <c r="D33" s="4"/>
      <c r="E33" s="4"/>
    </row>
    <row r="34" spans="1:5" x14ac:dyDescent="0.25">
      <c r="A34" s="2" t="s">
        <v>1446</v>
      </c>
      <c r="B34" s="7">
        <v>1258</v>
      </c>
      <c r="C34" s="7">
        <v>1398</v>
      </c>
      <c r="D34" s="4"/>
      <c r="E34" s="4"/>
    </row>
    <row r="35" spans="1:5" x14ac:dyDescent="0.25">
      <c r="A35" s="2" t="s">
        <v>45</v>
      </c>
      <c r="B35" s="4">
        <v>681</v>
      </c>
      <c r="C35" s="4">
        <v>190</v>
      </c>
      <c r="D35" s="4"/>
      <c r="E35" s="4"/>
    </row>
    <row r="36" spans="1:5" x14ac:dyDescent="0.25">
      <c r="A36" s="2" t="s">
        <v>46</v>
      </c>
      <c r="B36" s="7">
        <v>1014154</v>
      </c>
      <c r="C36" s="7">
        <v>995312</v>
      </c>
      <c r="D36" s="4"/>
      <c r="E36" s="4"/>
    </row>
    <row r="37" spans="1:5" x14ac:dyDescent="0.25">
      <c r="A37" s="3" t="s">
        <v>47</v>
      </c>
      <c r="B37" s="4"/>
      <c r="C37" s="4"/>
      <c r="D37" s="4"/>
      <c r="E37" s="4"/>
    </row>
    <row r="38" spans="1:5" x14ac:dyDescent="0.25">
      <c r="A38" s="2" t="s">
        <v>2254</v>
      </c>
      <c r="B38" s="7">
        <v>16372</v>
      </c>
      <c r="C38" s="7">
        <v>14485</v>
      </c>
      <c r="D38" s="4"/>
      <c r="E38" s="4"/>
    </row>
    <row r="39" spans="1:5" x14ac:dyDescent="0.25">
      <c r="A39" s="2" t="s">
        <v>53</v>
      </c>
      <c r="B39" s="7">
        <v>149625</v>
      </c>
      <c r="C39" s="7">
        <v>149582</v>
      </c>
      <c r="D39" s="4"/>
      <c r="E39" s="4"/>
    </row>
    <row r="40" spans="1:5" x14ac:dyDescent="0.25">
      <c r="A40" s="2" t="s">
        <v>1458</v>
      </c>
      <c r="B40" s="7">
        <v>2153</v>
      </c>
      <c r="C40" s="7">
        <v>1808</v>
      </c>
      <c r="D40" s="4"/>
      <c r="E40" s="4"/>
    </row>
    <row r="41" spans="1:5" x14ac:dyDescent="0.25">
      <c r="A41" s="2" t="s">
        <v>55</v>
      </c>
      <c r="B41" s="4">
        <v>942</v>
      </c>
      <c r="C41" s="4">
        <v>471</v>
      </c>
      <c r="D41" s="4"/>
      <c r="E41" s="4"/>
    </row>
    <row r="42" spans="1:5" x14ac:dyDescent="0.25">
      <c r="A42" s="2" t="s">
        <v>56</v>
      </c>
      <c r="B42" s="7">
        <v>169092</v>
      </c>
      <c r="C42" s="7">
        <v>166346</v>
      </c>
      <c r="D42" s="4"/>
      <c r="E42" s="4"/>
    </row>
    <row r="43" spans="1:5" x14ac:dyDescent="0.25">
      <c r="A43" s="3" t="s">
        <v>57</v>
      </c>
      <c r="B43" s="4"/>
      <c r="C43" s="4"/>
      <c r="D43" s="4"/>
      <c r="E43" s="4"/>
    </row>
    <row r="44" spans="1:5" ht="90" x14ac:dyDescent="0.25">
      <c r="A44" s="2" t="s">
        <v>58</v>
      </c>
      <c r="B44" s="7">
        <v>66033</v>
      </c>
      <c r="C44" s="7">
        <v>65913</v>
      </c>
      <c r="D44" s="4"/>
      <c r="E44" s="4"/>
    </row>
    <row r="45" spans="1:5" x14ac:dyDescent="0.25">
      <c r="A45" s="2" t="s">
        <v>59</v>
      </c>
      <c r="B45" s="7">
        <v>213737</v>
      </c>
      <c r="C45" s="7">
        <v>208705</v>
      </c>
      <c r="D45" s="4"/>
      <c r="E45" s="4"/>
    </row>
    <row r="46" spans="1:5" ht="30" x14ac:dyDescent="0.25">
      <c r="A46" s="2" t="s">
        <v>60</v>
      </c>
      <c r="B46" s="7">
        <v>171383</v>
      </c>
      <c r="C46" s="7">
        <v>136027</v>
      </c>
      <c r="D46" s="4"/>
      <c r="E46" s="4"/>
    </row>
    <row r="47" spans="1:5" x14ac:dyDescent="0.25">
      <c r="A47" s="2" t="s">
        <v>61</v>
      </c>
      <c r="B47" s="7">
        <v>786908</v>
      </c>
      <c r="C47" s="7">
        <v>811320</v>
      </c>
      <c r="D47" s="4"/>
      <c r="E47" s="4"/>
    </row>
    <row r="48" spans="1:5" x14ac:dyDescent="0.25">
      <c r="A48" s="2" t="s">
        <v>62</v>
      </c>
      <c r="B48" s="7">
        <v>13769</v>
      </c>
      <c r="C48" s="7">
        <v>11562</v>
      </c>
      <c r="D48" s="4"/>
      <c r="E48" s="4"/>
    </row>
    <row r="49" spans="1:5" ht="30" x14ac:dyDescent="0.25">
      <c r="A49" s="2" t="s">
        <v>1475</v>
      </c>
      <c r="B49" s="7">
        <v>-406768</v>
      </c>
      <c r="C49" s="7">
        <v>-404561</v>
      </c>
      <c r="D49" s="4"/>
      <c r="E49" s="4"/>
    </row>
    <row r="50" spans="1:5" x14ac:dyDescent="0.25">
      <c r="A50" s="2" t="s">
        <v>64</v>
      </c>
      <c r="B50" s="7">
        <v>845062</v>
      </c>
      <c r="C50" s="7">
        <v>828966</v>
      </c>
      <c r="D50" s="4"/>
      <c r="E50" s="4"/>
    </row>
    <row r="51" spans="1:5" ht="30" x14ac:dyDescent="0.25">
      <c r="A51" s="2" t="s">
        <v>65</v>
      </c>
      <c r="B51" s="6">
        <v>1014154</v>
      </c>
      <c r="C51" s="6">
        <v>995312</v>
      </c>
      <c r="D51" s="4"/>
      <c r="E51" s="4"/>
    </row>
  </sheetData>
  <mergeCells count="4">
    <mergeCell ref="B1:B2"/>
    <mergeCell ref="C1:C2"/>
    <mergeCell ref="D1:D2"/>
    <mergeCell ref="E1:E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2255</v>
      </c>
      <c r="B1" s="8" t="s">
        <v>2</v>
      </c>
      <c r="C1" s="8" t="s">
        <v>28</v>
      </c>
    </row>
    <row r="2" spans="1:3" ht="30" x14ac:dyDescent="0.25">
      <c r="A2" s="1" t="s">
        <v>67</v>
      </c>
      <c r="B2" s="8"/>
      <c r="C2" s="8"/>
    </row>
    <row r="3" spans="1:3" ht="30" x14ac:dyDescent="0.25">
      <c r="A3" s="3" t="s">
        <v>2256</v>
      </c>
      <c r="B3" s="4"/>
      <c r="C3" s="4"/>
    </row>
    <row r="4" spans="1:3" x14ac:dyDescent="0.25">
      <c r="A4" s="2" t="s">
        <v>69</v>
      </c>
      <c r="B4" s="6">
        <v>1448204</v>
      </c>
      <c r="C4" s="6">
        <v>1431049</v>
      </c>
    </row>
    <row r="5" spans="1:3" ht="30" x14ac:dyDescent="0.25">
      <c r="A5" s="2" t="s">
        <v>74</v>
      </c>
      <c r="B5" s="7">
        <v>34365</v>
      </c>
      <c r="C5" s="7">
        <v>41491</v>
      </c>
    </row>
    <row r="6" spans="1:3" ht="30" x14ac:dyDescent="0.25">
      <c r="A6" s="2" t="s">
        <v>75</v>
      </c>
      <c r="B6" s="6">
        <v>1</v>
      </c>
      <c r="C6" s="6">
        <v>1</v>
      </c>
    </row>
    <row r="7" spans="1:3" ht="30" x14ac:dyDescent="0.25">
      <c r="A7" s="2" t="s">
        <v>76</v>
      </c>
      <c r="B7" s="7">
        <v>100000000</v>
      </c>
      <c r="C7" s="7">
        <v>100000000</v>
      </c>
    </row>
    <row r="8" spans="1:3" ht="30" x14ac:dyDescent="0.25">
      <c r="A8" s="2" t="s">
        <v>77</v>
      </c>
      <c r="B8" s="7">
        <v>66032929</v>
      </c>
      <c r="C8" s="7">
        <v>65912638</v>
      </c>
    </row>
    <row r="9" spans="1:3" ht="30" x14ac:dyDescent="0.25">
      <c r="A9" s="2" t="s">
        <v>78</v>
      </c>
      <c r="B9" s="7">
        <v>43102715</v>
      </c>
      <c r="C9" s="7">
        <v>42982424</v>
      </c>
    </row>
    <row r="10" spans="1:3" x14ac:dyDescent="0.25">
      <c r="A10" s="2" t="s">
        <v>79</v>
      </c>
      <c r="B10" s="7">
        <v>22930214</v>
      </c>
      <c r="C10" s="7">
        <v>22930214</v>
      </c>
    </row>
    <row r="11" spans="1:3" x14ac:dyDescent="0.25">
      <c r="A11" s="2" t="s">
        <v>2253</v>
      </c>
      <c r="B11" s="4"/>
      <c r="C11" s="4"/>
    </row>
    <row r="12" spans="1:3" ht="30" x14ac:dyDescent="0.25">
      <c r="A12" s="3" t="s">
        <v>2256</v>
      </c>
      <c r="B12" s="4"/>
      <c r="C12" s="4"/>
    </row>
    <row r="13" spans="1:3" x14ac:dyDescent="0.25">
      <c r="A13" s="2" t="s">
        <v>69</v>
      </c>
      <c r="B13" s="7">
        <v>46226</v>
      </c>
      <c r="C13" s="7">
        <v>18839</v>
      </c>
    </row>
    <row r="14" spans="1:3" ht="30" x14ac:dyDescent="0.25">
      <c r="A14" s="2" t="s">
        <v>74</v>
      </c>
      <c r="B14" s="6">
        <v>528</v>
      </c>
      <c r="C14" s="6">
        <v>312</v>
      </c>
    </row>
    <row r="15" spans="1:3" ht="30" x14ac:dyDescent="0.25">
      <c r="A15" s="2" t="s">
        <v>75</v>
      </c>
      <c r="B15" s="6">
        <v>1</v>
      </c>
      <c r="C15" s="6">
        <v>1</v>
      </c>
    </row>
    <row r="16" spans="1:3" ht="30" x14ac:dyDescent="0.25">
      <c r="A16" s="2" t="s">
        <v>76</v>
      </c>
      <c r="B16" s="7">
        <v>100000000</v>
      </c>
      <c r="C16" s="7">
        <v>100000000</v>
      </c>
    </row>
    <row r="17" spans="1:3" ht="30" x14ac:dyDescent="0.25">
      <c r="A17" s="2" t="s">
        <v>77</v>
      </c>
      <c r="B17" s="7">
        <v>66032929</v>
      </c>
      <c r="C17" s="7">
        <v>65912638</v>
      </c>
    </row>
    <row r="18" spans="1:3" ht="30" x14ac:dyDescent="0.25">
      <c r="A18" s="2" t="s">
        <v>78</v>
      </c>
      <c r="B18" s="7">
        <v>43102715</v>
      </c>
      <c r="C18" s="7">
        <v>42982424</v>
      </c>
    </row>
    <row r="19" spans="1:3" x14ac:dyDescent="0.25">
      <c r="A19" s="2" t="s">
        <v>79</v>
      </c>
      <c r="B19" s="7">
        <v>22930214</v>
      </c>
      <c r="C19" s="7">
        <v>22930214</v>
      </c>
    </row>
  </sheetData>
  <mergeCells count="2">
    <mergeCell ref="B1:B2"/>
    <mergeCell ref="C1:C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2257</v>
      </c>
      <c r="B1" s="8" t="s">
        <v>1845</v>
      </c>
      <c r="C1" s="8"/>
      <c r="D1" s="8"/>
      <c r="E1" s="8"/>
      <c r="F1" s="8"/>
      <c r="G1" s="8"/>
      <c r="H1" s="8"/>
      <c r="I1" s="8"/>
      <c r="J1" s="8" t="s">
        <v>1</v>
      </c>
      <c r="K1" s="8"/>
      <c r="L1" s="8"/>
    </row>
    <row r="2" spans="1:12" ht="30" x14ac:dyDescent="0.25">
      <c r="A2" s="1" t="s">
        <v>27</v>
      </c>
      <c r="B2" s="1" t="s">
        <v>2</v>
      </c>
      <c r="C2" s="1" t="s">
        <v>1846</v>
      </c>
      <c r="D2" s="1" t="s">
        <v>4</v>
      </c>
      <c r="E2" s="1" t="s">
        <v>1847</v>
      </c>
      <c r="F2" s="1" t="s">
        <v>28</v>
      </c>
      <c r="G2" s="1" t="s">
        <v>1848</v>
      </c>
      <c r="H2" s="1" t="s">
        <v>1849</v>
      </c>
      <c r="I2" s="1" t="s">
        <v>1850</v>
      </c>
      <c r="J2" s="1" t="s">
        <v>2</v>
      </c>
      <c r="K2" s="1" t="s">
        <v>28</v>
      </c>
      <c r="L2" s="1" t="s">
        <v>81</v>
      </c>
    </row>
    <row r="3" spans="1:12" ht="45" x14ac:dyDescent="0.25">
      <c r="A3" s="3" t="s">
        <v>1482</v>
      </c>
      <c r="B3" s="4"/>
      <c r="C3" s="4"/>
      <c r="D3" s="4"/>
      <c r="E3" s="4"/>
      <c r="F3" s="4"/>
      <c r="G3" s="4"/>
      <c r="H3" s="4"/>
      <c r="I3" s="4"/>
      <c r="J3" s="4"/>
      <c r="K3" s="4"/>
      <c r="L3" s="4"/>
    </row>
    <row r="4" spans="1:12" x14ac:dyDescent="0.25">
      <c r="A4" s="2" t="s">
        <v>84</v>
      </c>
      <c r="B4" s="6">
        <v>13844</v>
      </c>
      <c r="C4" s="6">
        <v>14200</v>
      </c>
      <c r="D4" s="6">
        <v>13982</v>
      </c>
      <c r="E4" s="6">
        <v>13582</v>
      </c>
      <c r="F4" s="6">
        <v>13432</v>
      </c>
      <c r="G4" s="6">
        <v>13598</v>
      </c>
      <c r="H4" s="6">
        <v>12847</v>
      </c>
      <c r="I4" s="6">
        <v>12886</v>
      </c>
      <c r="J4" s="6">
        <v>55608</v>
      </c>
      <c r="K4" s="6">
        <v>52763</v>
      </c>
      <c r="L4" s="6">
        <v>58831</v>
      </c>
    </row>
    <row r="5" spans="1:12" x14ac:dyDescent="0.25">
      <c r="A5" s="2" t="s">
        <v>2229</v>
      </c>
      <c r="B5" s="7">
        <v>9542</v>
      </c>
      <c r="C5" s="7">
        <v>5708</v>
      </c>
      <c r="D5" s="7">
        <v>10431</v>
      </c>
      <c r="E5" s="7">
        <v>6501</v>
      </c>
      <c r="F5" s="7">
        <v>3611</v>
      </c>
      <c r="G5" s="7">
        <v>10999</v>
      </c>
      <c r="H5" s="7">
        <v>3742</v>
      </c>
      <c r="I5" s="7">
        <v>3684</v>
      </c>
      <c r="J5" s="7">
        <v>32182</v>
      </c>
      <c r="K5" s="7">
        <v>22036</v>
      </c>
      <c r="L5" s="7">
        <v>25372</v>
      </c>
    </row>
    <row r="6" spans="1:12" ht="30" x14ac:dyDescent="0.25">
      <c r="A6" s="2" t="s">
        <v>94</v>
      </c>
      <c r="B6" s="4"/>
      <c r="C6" s="4"/>
      <c r="D6" s="4"/>
      <c r="E6" s="4"/>
      <c r="F6" s="4"/>
      <c r="G6" s="4"/>
      <c r="H6" s="4"/>
      <c r="I6" s="4"/>
      <c r="J6" s="7">
        <v>12338</v>
      </c>
      <c r="K6" s="7">
        <v>10915</v>
      </c>
      <c r="L6" s="7">
        <v>8853</v>
      </c>
    </row>
    <row r="7" spans="1:12" x14ac:dyDescent="0.25">
      <c r="A7" s="2" t="s">
        <v>91</v>
      </c>
      <c r="B7" s="4"/>
      <c r="C7" s="4"/>
      <c r="D7" s="4"/>
      <c r="E7" s="4"/>
      <c r="F7" s="4"/>
      <c r="G7" s="4"/>
      <c r="H7" s="4"/>
      <c r="I7" s="4"/>
      <c r="J7" s="7">
        <v>-7438</v>
      </c>
      <c r="K7" s="7">
        <v>-8095</v>
      </c>
      <c r="L7" s="7">
        <v>-6050</v>
      </c>
    </row>
    <row r="8" spans="1:12" x14ac:dyDescent="0.25">
      <c r="A8" s="2" t="s">
        <v>1493</v>
      </c>
      <c r="B8" s="7">
        <v>46479</v>
      </c>
      <c r="C8" s="7">
        <v>48594</v>
      </c>
      <c r="D8" s="7">
        <v>52423</v>
      </c>
      <c r="E8" s="7">
        <v>41991</v>
      </c>
      <c r="F8" s="7">
        <v>40812</v>
      </c>
      <c r="G8" s="7">
        <v>55309</v>
      </c>
      <c r="H8" s="7">
        <v>43576</v>
      </c>
      <c r="I8" s="7">
        <v>35969</v>
      </c>
      <c r="J8" s="7">
        <v>189487</v>
      </c>
      <c r="K8" s="7">
        <v>175666</v>
      </c>
      <c r="L8" s="7">
        <v>142732</v>
      </c>
    </row>
    <row r="9" spans="1:12" x14ac:dyDescent="0.25">
      <c r="A9" s="2" t="s">
        <v>1494</v>
      </c>
      <c r="B9" s="4"/>
      <c r="C9" s="4"/>
      <c r="D9" s="4"/>
      <c r="E9" s="4"/>
      <c r="F9" s="4"/>
      <c r="G9" s="4"/>
      <c r="H9" s="4"/>
      <c r="I9" s="4"/>
      <c r="J9" s="7">
        <v>54042</v>
      </c>
      <c r="K9" s="7">
        <v>49411</v>
      </c>
      <c r="L9" s="7">
        <v>39386</v>
      </c>
    </row>
    <row r="10" spans="1:12" x14ac:dyDescent="0.25">
      <c r="A10" s="2" t="s">
        <v>99</v>
      </c>
      <c r="B10" s="7">
        <v>37497</v>
      </c>
      <c r="C10" s="7">
        <v>33254</v>
      </c>
      <c r="D10" s="7">
        <v>35725</v>
      </c>
      <c r="E10" s="7">
        <v>28969</v>
      </c>
      <c r="F10" s="7">
        <v>33859</v>
      </c>
      <c r="G10" s="7">
        <v>37647</v>
      </c>
      <c r="H10" s="7">
        <v>29902</v>
      </c>
      <c r="I10" s="7">
        <v>24847</v>
      </c>
      <c r="J10" s="7">
        <v>135445</v>
      </c>
      <c r="K10" s="7">
        <v>126255</v>
      </c>
      <c r="L10" s="7">
        <v>103346</v>
      </c>
    </row>
    <row r="11" spans="1:12" x14ac:dyDescent="0.25">
      <c r="A11" s="3" t="s">
        <v>1504</v>
      </c>
      <c r="B11" s="4"/>
      <c r="C11" s="4"/>
      <c r="D11" s="4"/>
      <c r="E11" s="4"/>
      <c r="F11" s="4"/>
      <c r="G11" s="4"/>
      <c r="H11" s="4"/>
      <c r="I11" s="4"/>
      <c r="J11" s="4"/>
      <c r="K11" s="4"/>
      <c r="L11" s="4"/>
    </row>
    <row r="12" spans="1:12" x14ac:dyDescent="0.25">
      <c r="A12" s="2" t="s">
        <v>1515</v>
      </c>
      <c r="B12" s="4"/>
      <c r="C12" s="4"/>
      <c r="D12" s="4"/>
      <c r="E12" s="4"/>
      <c r="F12" s="4"/>
      <c r="G12" s="4"/>
      <c r="H12" s="4"/>
      <c r="I12" s="4"/>
      <c r="J12" s="7">
        <v>35356</v>
      </c>
      <c r="K12" s="7">
        <v>-7143</v>
      </c>
      <c r="L12" s="7">
        <v>25845</v>
      </c>
    </row>
    <row r="13" spans="1:12" x14ac:dyDescent="0.25">
      <c r="A13" s="2" t="s">
        <v>101</v>
      </c>
      <c r="B13" s="4"/>
      <c r="C13" s="4"/>
      <c r="D13" s="4"/>
      <c r="E13" s="4"/>
      <c r="F13" s="4"/>
      <c r="G13" s="4"/>
      <c r="H13" s="4"/>
      <c r="I13" s="4"/>
      <c r="J13" s="7">
        <v>170801</v>
      </c>
      <c r="K13" s="7">
        <v>119112</v>
      </c>
      <c r="L13" s="7">
        <v>129191</v>
      </c>
    </row>
    <row r="14" spans="1:12" x14ac:dyDescent="0.25">
      <c r="A14" s="2" t="s">
        <v>2253</v>
      </c>
      <c r="B14" s="4"/>
      <c r="C14" s="4"/>
      <c r="D14" s="4"/>
      <c r="E14" s="4"/>
      <c r="F14" s="4"/>
      <c r="G14" s="4"/>
      <c r="H14" s="4"/>
      <c r="I14" s="4"/>
      <c r="J14" s="4"/>
      <c r="K14" s="4"/>
      <c r="L14" s="4"/>
    </row>
    <row r="15" spans="1:12" ht="45" x14ac:dyDescent="0.25">
      <c r="A15" s="3" t="s">
        <v>1482</v>
      </c>
      <c r="B15" s="4"/>
      <c r="C15" s="4"/>
      <c r="D15" s="4"/>
      <c r="E15" s="4"/>
      <c r="F15" s="4"/>
      <c r="G15" s="4"/>
      <c r="H15" s="4"/>
      <c r="I15" s="4"/>
      <c r="J15" s="4"/>
      <c r="K15" s="4"/>
      <c r="L15" s="4"/>
    </row>
    <row r="16" spans="1:12" x14ac:dyDescent="0.25">
      <c r="A16" s="2" t="s">
        <v>84</v>
      </c>
      <c r="B16" s="4"/>
      <c r="C16" s="4"/>
      <c r="D16" s="4"/>
      <c r="E16" s="4"/>
      <c r="F16" s="4"/>
      <c r="G16" s="4"/>
      <c r="H16" s="4"/>
      <c r="I16" s="4"/>
      <c r="J16" s="4">
        <v>663</v>
      </c>
      <c r="K16" s="4">
        <v>652</v>
      </c>
      <c r="L16" s="4">
        <v>837</v>
      </c>
    </row>
    <row r="17" spans="1:12" x14ac:dyDescent="0.25">
      <c r="A17" s="2" t="s">
        <v>2229</v>
      </c>
      <c r="B17" s="4"/>
      <c r="C17" s="4"/>
      <c r="D17" s="4"/>
      <c r="E17" s="4"/>
      <c r="F17" s="4"/>
      <c r="G17" s="4"/>
      <c r="H17" s="4"/>
      <c r="I17" s="4"/>
      <c r="J17" s="4">
        <v>271</v>
      </c>
      <c r="K17" s="4">
        <v>-850</v>
      </c>
      <c r="L17" s="7">
        <v>-2834</v>
      </c>
    </row>
    <row r="18" spans="1:12" ht="30" x14ac:dyDescent="0.25">
      <c r="A18" s="2" t="s">
        <v>94</v>
      </c>
      <c r="B18" s="4"/>
      <c r="C18" s="4"/>
      <c r="D18" s="4"/>
      <c r="E18" s="4"/>
      <c r="F18" s="4"/>
      <c r="G18" s="4"/>
      <c r="H18" s="4"/>
      <c r="I18" s="4"/>
      <c r="J18" s="7">
        <v>12009</v>
      </c>
      <c r="K18" s="7">
        <v>10915</v>
      </c>
      <c r="L18" s="7">
        <v>8853</v>
      </c>
    </row>
    <row r="19" spans="1:12" ht="30" x14ac:dyDescent="0.25">
      <c r="A19" s="2" t="s">
        <v>1492</v>
      </c>
      <c r="B19" s="4"/>
      <c r="C19" s="4"/>
      <c r="D19" s="4"/>
      <c r="E19" s="4"/>
      <c r="F19" s="4"/>
      <c r="G19" s="4"/>
      <c r="H19" s="4"/>
      <c r="I19" s="4"/>
      <c r="J19" s="7">
        <v>-10222</v>
      </c>
      <c r="K19" s="7">
        <v>-8746</v>
      </c>
      <c r="L19" s="7">
        <v>-7867</v>
      </c>
    </row>
    <row r="20" spans="1:12" x14ac:dyDescent="0.25">
      <c r="A20" s="2" t="s">
        <v>91</v>
      </c>
      <c r="B20" s="4"/>
      <c r="C20" s="4"/>
      <c r="D20" s="4"/>
      <c r="E20" s="4"/>
      <c r="F20" s="4"/>
      <c r="G20" s="4"/>
      <c r="H20" s="4"/>
      <c r="I20" s="4"/>
      <c r="J20" s="7">
        <v>-7438</v>
      </c>
      <c r="K20" s="7">
        <v>-8095</v>
      </c>
      <c r="L20" s="7">
        <v>-6050</v>
      </c>
    </row>
    <row r="21" spans="1:12" x14ac:dyDescent="0.25">
      <c r="A21" s="2" t="s">
        <v>1493</v>
      </c>
      <c r="B21" s="4"/>
      <c r="C21" s="4"/>
      <c r="D21" s="4"/>
      <c r="E21" s="4"/>
      <c r="F21" s="4"/>
      <c r="G21" s="4"/>
      <c r="H21" s="4"/>
      <c r="I21" s="4"/>
      <c r="J21" s="7">
        <v>-4717</v>
      </c>
      <c r="K21" s="7">
        <v>-6124</v>
      </c>
      <c r="L21" s="7">
        <v>-7061</v>
      </c>
    </row>
    <row r="22" spans="1:12" x14ac:dyDescent="0.25">
      <c r="A22" s="2" t="s">
        <v>1494</v>
      </c>
      <c r="B22" s="4"/>
      <c r="C22" s="4"/>
      <c r="D22" s="4"/>
      <c r="E22" s="4"/>
      <c r="F22" s="4"/>
      <c r="G22" s="4"/>
      <c r="H22" s="4"/>
      <c r="I22" s="4"/>
      <c r="J22" s="7">
        <v>-7959</v>
      </c>
      <c r="K22" s="7">
        <v>-11946</v>
      </c>
      <c r="L22" s="7">
        <v>-8071</v>
      </c>
    </row>
    <row r="23" spans="1:12" ht="30" x14ac:dyDescent="0.25">
      <c r="A23" s="2" t="s">
        <v>2258</v>
      </c>
      <c r="B23" s="4"/>
      <c r="C23" s="4"/>
      <c r="D23" s="4"/>
      <c r="E23" s="4"/>
      <c r="F23" s="4"/>
      <c r="G23" s="4"/>
      <c r="H23" s="4"/>
      <c r="I23" s="4"/>
      <c r="J23" s="7">
        <v>3242</v>
      </c>
      <c r="K23" s="7">
        <v>5822</v>
      </c>
      <c r="L23" s="7">
        <v>1010</v>
      </c>
    </row>
    <row r="24" spans="1:12" x14ac:dyDescent="0.25">
      <c r="A24" s="2" t="s">
        <v>1499</v>
      </c>
      <c r="B24" s="4"/>
      <c r="C24" s="4"/>
      <c r="D24" s="4"/>
      <c r="E24" s="4"/>
      <c r="F24" s="4"/>
      <c r="G24" s="4"/>
      <c r="H24" s="4"/>
      <c r="I24" s="4"/>
      <c r="J24" s="7">
        <v>132203</v>
      </c>
      <c r="K24" s="7">
        <v>120433</v>
      </c>
      <c r="L24" s="7">
        <v>102336</v>
      </c>
    </row>
    <row r="25" spans="1:12" x14ac:dyDescent="0.25">
      <c r="A25" s="2" t="s">
        <v>99</v>
      </c>
      <c r="B25" s="4"/>
      <c r="C25" s="4"/>
      <c r="D25" s="4"/>
      <c r="E25" s="4"/>
      <c r="F25" s="4"/>
      <c r="G25" s="4"/>
      <c r="H25" s="4"/>
      <c r="I25" s="4"/>
      <c r="J25" s="7">
        <v>135445</v>
      </c>
      <c r="K25" s="7">
        <v>126255</v>
      </c>
      <c r="L25" s="7">
        <v>103346</v>
      </c>
    </row>
    <row r="26" spans="1:12" x14ac:dyDescent="0.25">
      <c r="A26" s="3" t="s">
        <v>1504</v>
      </c>
      <c r="B26" s="4"/>
      <c r="C26" s="4"/>
      <c r="D26" s="4"/>
      <c r="E26" s="4"/>
      <c r="F26" s="4"/>
      <c r="G26" s="4"/>
      <c r="H26" s="4"/>
      <c r="I26" s="4"/>
      <c r="J26" s="4"/>
      <c r="K26" s="4"/>
      <c r="L26" s="4"/>
    </row>
    <row r="27" spans="1:12" ht="30" x14ac:dyDescent="0.25">
      <c r="A27" s="2" t="s">
        <v>1505</v>
      </c>
      <c r="B27" s="4"/>
      <c r="C27" s="4"/>
      <c r="D27" s="4"/>
      <c r="E27" s="4"/>
      <c r="F27" s="4"/>
      <c r="G27" s="4"/>
      <c r="H27" s="4"/>
      <c r="I27" s="4"/>
      <c r="J27" s="4">
        <v>372</v>
      </c>
      <c r="K27" s="4">
        <v>-665</v>
      </c>
      <c r="L27" s="4">
        <v>807</v>
      </c>
    </row>
    <row r="28" spans="1:12" ht="30" x14ac:dyDescent="0.25">
      <c r="A28" s="2" t="s">
        <v>2259</v>
      </c>
      <c r="B28" s="4"/>
      <c r="C28" s="4"/>
      <c r="D28" s="4"/>
      <c r="E28" s="4"/>
      <c r="F28" s="4"/>
      <c r="G28" s="4"/>
      <c r="H28" s="4"/>
      <c r="I28" s="4"/>
      <c r="J28" s="4">
        <v>-176</v>
      </c>
      <c r="K28" s="4"/>
      <c r="L28" s="4">
        <v>-70</v>
      </c>
    </row>
    <row r="29" spans="1:12" ht="30" x14ac:dyDescent="0.25">
      <c r="A29" s="2" t="s">
        <v>2260</v>
      </c>
      <c r="B29" s="4"/>
      <c r="C29" s="4"/>
      <c r="D29" s="4"/>
      <c r="E29" s="4"/>
      <c r="F29" s="4"/>
      <c r="G29" s="4"/>
      <c r="H29" s="4"/>
      <c r="I29" s="4"/>
      <c r="J29" s="4">
        <v>196</v>
      </c>
      <c r="K29" s="4">
        <v>-665</v>
      </c>
      <c r="L29" s="4">
        <v>737</v>
      </c>
    </row>
    <row r="30" spans="1:12" ht="45" x14ac:dyDescent="0.25">
      <c r="A30" s="2" t="s">
        <v>1512</v>
      </c>
      <c r="B30" s="4"/>
      <c r="C30" s="4"/>
      <c r="D30" s="4"/>
      <c r="E30" s="4"/>
      <c r="F30" s="4"/>
      <c r="G30" s="4"/>
      <c r="H30" s="4"/>
      <c r="I30" s="4"/>
      <c r="J30" s="7">
        <v>35160</v>
      </c>
      <c r="K30" s="7">
        <v>-6478</v>
      </c>
      <c r="L30" s="7">
        <v>25108</v>
      </c>
    </row>
    <row r="31" spans="1:12" x14ac:dyDescent="0.25">
      <c r="A31" s="2" t="s">
        <v>1515</v>
      </c>
      <c r="B31" s="4"/>
      <c r="C31" s="4"/>
      <c r="D31" s="4"/>
      <c r="E31" s="4"/>
      <c r="F31" s="4"/>
      <c r="G31" s="4"/>
      <c r="H31" s="4"/>
      <c r="I31" s="4"/>
      <c r="J31" s="7">
        <v>35356</v>
      </c>
      <c r="K31" s="7">
        <v>-7143</v>
      </c>
      <c r="L31" s="7">
        <v>25845</v>
      </c>
    </row>
    <row r="32" spans="1:12" x14ac:dyDescent="0.25">
      <c r="A32" s="2" t="s">
        <v>101</v>
      </c>
      <c r="B32" s="4"/>
      <c r="C32" s="4"/>
      <c r="D32" s="4"/>
      <c r="E32" s="4"/>
      <c r="F32" s="4"/>
      <c r="G32" s="4"/>
      <c r="H32" s="4"/>
      <c r="I32" s="4"/>
      <c r="J32" s="6">
        <v>170801</v>
      </c>
      <c r="K32" s="6">
        <v>119112</v>
      </c>
      <c r="L32" s="6">
        <v>129191</v>
      </c>
    </row>
  </sheetData>
  <mergeCells count="2">
    <mergeCell ref="B1:I1"/>
    <mergeCell ref="J1:L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showGridLines="0" workbookViewId="0"/>
  </sheetViews>
  <sheetFormatPr defaultRowHeight="15" x14ac:dyDescent="0.25"/>
  <cols>
    <col min="1" max="1" width="36.5703125" bestFit="1" customWidth="1"/>
    <col min="2" max="3" width="12.28515625" bestFit="1" customWidth="1"/>
    <col min="4" max="5" width="12.5703125" bestFit="1" customWidth="1"/>
    <col min="6" max="6" width="12.28515625" bestFit="1" customWidth="1"/>
    <col min="7" max="7" width="12.5703125" bestFit="1" customWidth="1"/>
    <col min="8" max="8" width="12" bestFit="1" customWidth="1"/>
    <col min="9" max="12" width="12.5703125" bestFit="1" customWidth="1"/>
  </cols>
  <sheetData>
    <row r="1" spans="1:12" ht="30" customHeight="1" x14ac:dyDescent="0.25">
      <c r="A1" s="8" t="s">
        <v>2261</v>
      </c>
      <c r="B1" s="8" t="s">
        <v>1845</v>
      </c>
      <c r="C1" s="8"/>
      <c r="D1" s="8"/>
      <c r="E1" s="8"/>
      <c r="F1" s="8"/>
      <c r="G1" s="8"/>
      <c r="H1" s="8"/>
      <c r="I1" s="8"/>
      <c r="J1" s="8" t="s">
        <v>1</v>
      </c>
      <c r="K1" s="8"/>
      <c r="L1" s="8"/>
    </row>
    <row r="2" spans="1:12" x14ac:dyDescent="0.25">
      <c r="A2" s="8"/>
      <c r="B2" s="1" t="s">
        <v>2</v>
      </c>
      <c r="C2" s="1" t="s">
        <v>1846</v>
      </c>
      <c r="D2" s="1" t="s">
        <v>4</v>
      </c>
      <c r="E2" s="1" t="s">
        <v>1847</v>
      </c>
      <c r="F2" s="1" t="s">
        <v>28</v>
      </c>
      <c r="G2" s="1" t="s">
        <v>1848</v>
      </c>
      <c r="H2" s="1" t="s">
        <v>1849</v>
      </c>
      <c r="I2" s="1" t="s">
        <v>1850</v>
      </c>
      <c r="J2" s="1" t="s">
        <v>2</v>
      </c>
      <c r="K2" s="1" t="s">
        <v>28</v>
      </c>
      <c r="L2" s="1" t="s">
        <v>81</v>
      </c>
    </row>
    <row r="3" spans="1:12" ht="45" x14ac:dyDescent="0.25">
      <c r="A3" s="3" t="s">
        <v>1524</v>
      </c>
      <c r="B3" s="4"/>
      <c r="C3" s="4"/>
      <c r="D3" s="4"/>
      <c r="E3" s="4"/>
      <c r="F3" s="4"/>
      <c r="G3" s="4"/>
      <c r="H3" s="4"/>
      <c r="I3" s="4"/>
      <c r="J3" s="4"/>
      <c r="K3" s="4"/>
      <c r="L3" s="4"/>
    </row>
    <row r="4" spans="1:12" x14ac:dyDescent="0.25">
      <c r="A4" s="2" t="s">
        <v>1525</v>
      </c>
      <c r="B4" s="6">
        <v>-9542000</v>
      </c>
      <c r="C4" s="6">
        <v>-5708000</v>
      </c>
      <c r="D4" s="6">
        <v>-10431000</v>
      </c>
      <c r="E4" s="6">
        <v>-6501000</v>
      </c>
      <c r="F4" s="6">
        <v>-3611000</v>
      </c>
      <c r="G4" s="6">
        <v>-10999000</v>
      </c>
      <c r="H4" s="6">
        <v>-3742000</v>
      </c>
      <c r="I4" s="6">
        <v>-3684000</v>
      </c>
      <c r="J4" s="6">
        <v>-32182000</v>
      </c>
      <c r="K4" s="6">
        <v>-22036000</v>
      </c>
      <c r="L4" s="6">
        <v>-25372000</v>
      </c>
    </row>
    <row r="5" spans="1:12" x14ac:dyDescent="0.25">
      <c r="A5" s="2" t="s">
        <v>138</v>
      </c>
      <c r="B5" s="4"/>
      <c r="C5" s="4"/>
      <c r="D5" s="4"/>
      <c r="E5" s="4"/>
      <c r="F5" s="4"/>
      <c r="G5" s="4"/>
      <c r="H5" s="4"/>
      <c r="I5" s="4"/>
      <c r="J5" s="7">
        <v>4557000</v>
      </c>
      <c r="K5" s="7">
        <v>3765000</v>
      </c>
      <c r="L5" s="7">
        <v>3145000</v>
      </c>
    </row>
    <row r="6" spans="1:12" x14ac:dyDescent="0.25">
      <c r="A6" s="2" t="s">
        <v>139</v>
      </c>
      <c r="B6" s="4"/>
      <c r="C6" s="4"/>
      <c r="D6" s="4"/>
      <c r="E6" s="4"/>
      <c r="F6" s="4"/>
      <c r="G6" s="4"/>
      <c r="H6" s="4"/>
      <c r="I6" s="4"/>
      <c r="J6" s="7">
        <v>10818000</v>
      </c>
      <c r="K6" s="7">
        <v>13104000</v>
      </c>
      <c r="L6" s="7">
        <v>7732000</v>
      </c>
    </row>
    <row r="7" spans="1:12" x14ac:dyDescent="0.25">
      <c r="A7" s="3" t="s">
        <v>140</v>
      </c>
      <c r="B7" s="4"/>
      <c r="C7" s="4"/>
      <c r="D7" s="4"/>
      <c r="E7" s="4"/>
      <c r="F7" s="4"/>
      <c r="G7" s="4"/>
      <c r="H7" s="4"/>
      <c r="I7" s="4"/>
      <c r="J7" s="4"/>
      <c r="K7" s="4"/>
      <c r="L7" s="4"/>
    </row>
    <row r="8" spans="1:12" x14ac:dyDescent="0.25">
      <c r="A8" s="2" t="s">
        <v>122</v>
      </c>
      <c r="B8" s="4"/>
      <c r="C8" s="4"/>
      <c r="D8" s="4"/>
      <c r="E8" s="4"/>
      <c r="F8" s="4"/>
      <c r="G8" s="4"/>
      <c r="H8" s="4"/>
      <c r="I8" s="4"/>
      <c r="J8" s="7">
        <v>-1766000</v>
      </c>
      <c r="K8" s="7">
        <v>-6310000</v>
      </c>
      <c r="L8" s="7">
        <v>-1471000</v>
      </c>
    </row>
    <row r="9" spans="1:12" ht="30" x14ac:dyDescent="0.25">
      <c r="A9" s="3" t="s">
        <v>145</v>
      </c>
      <c r="B9" s="4"/>
      <c r="C9" s="4"/>
      <c r="D9" s="4"/>
      <c r="E9" s="4"/>
      <c r="F9" s="4"/>
      <c r="G9" s="4"/>
      <c r="H9" s="4"/>
      <c r="I9" s="4"/>
      <c r="J9" s="4"/>
      <c r="K9" s="4"/>
      <c r="L9" s="4"/>
    </row>
    <row r="10" spans="1:12" x14ac:dyDescent="0.25">
      <c r="A10" s="2" t="s">
        <v>146</v>
      </c>
      <c r="B10" s="4"/>
      <c r="C10" s="4"/>
      <c r="D10" s="4"/>
      <c r="E10" s="4"/>
      <c r="F10" s="4"/>
      <c r="G10" s="4"/>
      <c r="H10" s="4"/>
      <c r="I10" s="4"/>
      <c r="J10" s="7">
        <v>-12338000</v>
      </c>
      <c r="K10" s="7">
        <v>-10915000</v>
      </c>
      <c r="L10" s="7">
        <v>-8853000</v>
      </c>
    </row>
    <row r="11" spans="1:12" x14ac:dyDescent="0.25">
      <c r="A11" s="2" t="s">
        <v>147</v>
      </c>
      <c r="B11" s="4"/>
      <c r="C11" s="4"/>
      <c r="D11" s="4"/>
      <c r="E11" s="4"/>
      <c r="F11" s="4"/>
      <c r="G11" s="4"/>
      <c r="H11" s="4"/>
      <c r="I11" s="4"/>
      <c r="J11" s="7">
        <v>6600000</v>
      </c>
      <c r="K11" s="7">
        <v>13200000</v>
      </c>
      <c r="L11" s="7">
        <v>6600000</v>
      </c>
    </row>
    <row r="12" spans="1:12" ht="30" x14ac:dyDescent="0.25">
      <c r="A12" s="2" t="s">
        <v>149</v>
      </c>
      <c r="B12" s="4"/>
      <c r="C12" s="4"/>
      <c r="D12" s="4"/>
      <c r="E12" s="4"/>
      <c r="F12" s="4"/>
      <c r="G12" s="4"/>
      <c r="H12" s="4"/>
      <c r="I12" s="4"/>
      <c r="J12" s="7">
        <v>123085000</v>
      </c>
      <c r="K12" s="7">
        <v>134966000</v>
      </c>
      <c r="L12" s="7">
        <v>36240000</v>
      </c>
    </row>
    <row r="13" spans="1:12" x14ac:dyDescent="0.25">
      <c r="A13" s="3" t="s">
        <v>150</v>
      </c>
      <c r="B13" s="4"/>
      <c r="C13" s="4"/>
      <c r="D13" s="4"/>
      <c r="E13" s="4"/>
      <c r="F13" s="4"/>
      <c r="G13" s="4"/>
      <c r="H13" s="4"/>
      <c r="I13" s="4"/>
      <c r="J13" s="4"/>
      <c r="K13" s="4"/>
      <c r="L13" s="4"/>
    </row>
    <row r="14" spans="1:12" x14ac:dyDescent="0.25">
      <c r="A14" s="2" t="s">
        <v>152</v>
      </c>
      <c r="B14" s="4"/>
      <c r="C14" s="4"/>
      <c r="D14" s="4"/>
      <c r="E14" s="4"/>
      <c r="F14" s="4"/>
      <c r="G14" s="4"/>
      <c r="H14" s="4"/>
      <c r="I14" s="4"/>
      <c r="J14" s="7">
        <v>-470210000</v>
      </c>
      <c r="K14" s="7">
        <v>-545899000</v>
      </c>
      <c r="L14" s="7">
        <v>-632955000</v>
      </c>
    </row>
    <row r="15" spans="1:12" x14ac:dyDescent="0.25">
      <c r="A15" s="2" t="s">
        <v>154</v>
      </c>
      <c r="B15" s="4"/>
      <c r="C15" s="4"/>
      <c r="D15" s="4"/>
      <c r="E15" s="4"/>
      <c r="F15" s="4"/>
      <c r="G15" s="4"/>
      <c r="H15" s="4"/>
      <c r="I15" s="4"/>
      <c r="J15" s="4"/>
      <c r="K15" s="4"/>
      <c r="L15" s="7">
        <v>-6597000</v>
      </c>
    </row>
    <row r="16" spans="1:12" x14ac:dyDescent="0.25">
      <c r="A16" s="2" t="s">
        <v>155</v>
      </c>
      <c r="B16" s="4"/>
      <c r="C16" s="4"/>
      <c r="D16" s="4"/>
      <c r="E16" s="4"/>
      <c r="F16" s="4"/>
      <c r="G16" s="4"/>
      <c r="H16" s="4"/>
      <c r="I16" s="4"/>
      <c r="J16" s="7">
        <v>-7121000</v>
      </c>
      <c r="K16" s="7">
        <v>-17531000</v>
      </c>
      <c r="L16" s="7">
        <v>-15292000</v>
      </c>
    </row>
    <row r="17" spans="1:12" x14ac:dyDescent="0.25">
      <c r="A17" s="3" t="s">
        <v>1542</v>
      </c>
      <c r="B17" s="4"/>
      <c r="C17" s="4"/>
      <c r="D17" s="4"/>
      <c r="E17" s="4"/>
      <c r="F17" s="4"/>
      <c r="G17" s="4"/>
      <c r="H17" s="4"/>
      <c r="I17" s="4"/>
      <c r="J17" s="4"/>
      <c r="K17" s="4"/>
      <c r="L17" s="4"/>
    </row>
    <row r="18" spans="1:12" x14ac:dyDescent="0.25">
      <c r="A18" s="2" t="s">
        <v>152</v>
      </c>
      <c r="B18" s="4"/>
      <c r="C18" s="4"/>
      <c r="D18" s="4"/>
      <c r="E18" s="4"/>
      <c r="F18" s="4"/>
      <c r="G18" s="4"/>
      <c r="H18" s="4"/>
      <c r="I18" s="4"/>
      <c r="J18" s="7">
        <v>342308000</v>
      </c>
      <c r="K18" s="7">
        <v>173694000</v>
      </c>
      <c r="L18" s="7">
        <v>181338000</v>
      </c>
    </row>
    <row r="19" spans="1:12" x14ac:dyDescent="0.25">
      <c r="A19" s="2" t="s">
        <v>154</v>
      </c>
      <c r="B19" s="4"/>
      <c r="C19" s="4"/>
      <c r="D19" s="4"/>
      <c r="E19" s="4"/>
      <c r="F19" s="4"/>
      <c r="G19" s="4"/>
      <c r="H19" s="4"/>
      <c r="I19" s="4"/>
      <c r="J19" s="7">
        <v>11401000</v>
      </c>
      <c r="K19" s="7">
        <v>7230000</v>
      </c>
      <c r="L19" s="4"/>
    </row>
    <row r="20" spans="1:12" x14ac:dyDescent="0.25">
      <c r="A20" s="2" t="s">
        <v>155</v>
      </c>
      <c r="B20" s="4"/>
      <c r="C20" s="4"/>
      <c r="D20" s="4"/>
      <c r="E20" s="4"/>
      <c r="F20" s="4"/>
      <c r="G20" s="4"/>
      <c r="H20" s="4"/>
      <c r="I20" s="4"/>
      <c r="J20" s="7">
        <v>276000</v>
      </c>
      <c r="K20" s="7">
        <v>1492000</v>
      </c>
      <c r="L20" s="7">
        <v>684000</v>
      </c>
    </row>
    <row r="21" spans="1:12" x14ac:dyDescent="0.25">
      <c r="A21" s="3" t="s">
        <v>1547</v>
      </c>
      <c r="B21" s="4"/>
      <c r="C21" s="4"/>
      <c r="D21" s="4"/>
      <c r="E21" s="4"/>
      <c r="F21" s="4"/>
      <c r="G21" s="4"/>
      <c r="H21" s="4"/>
      <c r="I21" s="4"/>
      <c r="J21" s="4"/>
      <c r="K21" s="4"/>
      <c r="L21" s="4"/>
    </row>
    <row r="22" spans="1:12" x14ac:dyDescent="0.25">
      <c r="A22" s="2" t="s">
        <v>152</v>
      </c>
      <c r="B22" s="4"/>
      <c r="C22" s="4"/>
      <c r="D22" s="4"/>
      <c r="E22" s="4"/>
      <c r="F22" s="4"/>
      <c r="G22" s="4"/>
      <c r="H22" s="4"/>
      <c r="I22" s="4"/>
      <c r="J22" s="7">
        <v>101517000</v>
      </c>
      <c r="K22" s="7">
        <v>224620000</v>
      </c>
      <c r="L22" s="7">
        <v>248134000</v>
      </c>
    </row>
    <row r="23" spans="1:12" ht="30" x14ac:dyDescent="0.25">
      <c r="A23" s="2" t="s">
        <v>161</v>
      </c>
      <c r="B23" s="4"/>
      <c r="C23" s="4"/>
      <c r="D23" s="4"/>
      <c r="E23" s="4"/>
      <c r="F23" s="4"/>
      <c r="G23" s="4"/>
      <c r="H23" s="4"/>
      <c r="I23" s="4"/>
      <c r="J23" s="7">
        <v>22771000</v>
      </c>
      <c r="K23" s="7">
        <v>-101932000</v>
      </c>
      <c r="L23" s="7">
        <v>52352000</v>
      </c>
    </row>
    <row r="24" spans="1:12" x14ac:dyDescent="0.25">
      <c r="A24" s="3" t="s">
        <v>1559</v>
      </c>
      <c r="B24" s="4"/>
      <c r="C24" s="4"/>
      <c r="D24" s="4"/>
      <c r="E24" s="4"/>
      <c r="F24" s="4"/>
      <c r="G24" s="4"/>
      <c r="H24" s="4"/>
      <c r="I24" s="4"/>
      <c r="J24" s="4"/>
      <c r="K24" s="4"/>
      <c r="L24" s="4"/>
    </row>
    <row r="25" spans="1:12" ht="30" x14ac:dyDescent="0.25">
      <c r="A25" s="2" t="s">
        <v>2262</v>
      </c>
      <c r="B25" s="4"/>
      <c r="C25" s="4"/>
      <c r="D25" s="4"/>
      <c r="E25" s="4"/>
      <c r="F25" s="4"/>
      <c r="G25" s="4"/>
      <c r="H25" s="4"/>
      <c r="I25" s="4"/>
      <c r="J25" s="7">
        <v>1766000</v>
      </c>
      <c r="K25" s="7">
        <v>6310000</v>
      </c>
      <c r="L25" s="7">
        <v>1471000</v>
      </c>
    </row>
    <row r="26" spans="1:12" x14ac:dyDescent="0.25">
      <c r="A26" s="2" t="s">
        <v>2263</v>
      </c>
      <c r="B26" s="4"/>
      <c r="C26" s="4"/>
      <c r="D26" s="4"/>
      <c r="E26" s="4"/>
      <c r="F26" s="4"/>
      <c r="G26" s="4"/>
      <c r="H26" s="4"/>
      <c r="I26" s="4"/>
      <c r="J26" s="7">
        <v>3386000</v>
      </c>
      <c r="K26" s="7">
        <v>318000</v>
      </c>
      <c r="L26" s="7">
        <v>6104000</v>
      </c>
    </row>
    <row r="27" spans="1:12" x14ac:dyDescent="0.25">
      <c r="A27" s="2" t="s">
        <v>164</v>
      </c>
      <c r="B27" s="4"/>
      <c r="C27" s="4"/>
      <c r="D27" s="4"/>
      <c r="E27" s="4"/>
      <c r="F27" s="4"/>
      <c r="G27" s="4"/>
      <c r="H27" s="4"/>
      <c r="I27" s="4"/>
      <c r="J27" s="4"/>
      <c r="K27" s="7">
        <v>149571000</v>
      </c>
      <c r="L27" s="4"/>
    </row>
    <row r="28" spans="1:12" x14ac:dyDescent="0.25">
      <c r="A28" s="2" t="s">
        <v>165</v>
      </c>
      <c r="B28" s="4"/>
      <c r="C28" s="4"/>
      <c r="D28" s="4"/>
      <c r="E28" s="4"/>
      <c r="F28" s="4"/>
      <c r="G28" s="4"/>
      <c r="H28" s="4"/>
      <c r="I28" s="4"/>
      <c r="J28" s="4"/>
      <c r="K28" s="7">
        <v>-99504000</v>
      </c>
      <c r="L28" s="4"/>
    </row>
    <row r="29" spans="1:12" x14ac:dyDescent="0.25">
      <c r="A29" s="2" t="s">
        <v>166</v>
      </c>
      <c r="B29" s="4"/>
      <c r="C29" s="4"/>
      <c r="D29" s="4"/>
      <c r="E29" s="4"/>
      <c r="F29" s="4"/>
      <c r="G29" s="4"/>
      <c r="H29" s="4"/>
      <c r="I29" s="4"/>
      <c r="J29" s="4"/>
      <c r="K29" s="7">
        <v>-1437000</v>
      </c>
      <c r="L29" s="4"/>
    </row>
    <row r="30" spans="1:12" x14ac:dyDescent="0.25">
      <c r="A30" s="2" t="s">
        <v>168</v>
      </c>
      <c r="B30" s="4"/>
      <c r="C30" s="4"/>
      <c r="D30" s="4"/>
      <c r="E30" s="4"/>
      <c r="F30" s="4"/>
      <c r="G30" s="4"/>
      <c r="H30" s="4"/>
      <c r="I30" s="4"/>
      <c r="J30" s="7">
        <v>-154705000</v>
      </c>
      <c r="K30" s="7">
        <v>-37879000</v>
      </c>
      <c r="L30" s="7">
        <v>-125462000</v>
      </c>
    </row>
    <row r="31" spans="1:12" x14ac:dyDescent="0.25">
      <c r="A31" s="2" t="s">
        <v>1567</v>
      </c>
      <c r="B31" s="4"/>
      <c r="C31" s="4"/>
      <c r="D31" s="4"/>
      <c r="E31" s="4"/>
      <c r="F31" s="4"/>
      <c r="G31" s="4"/>
      <c r="H31" s="4"/>
      <c r="I31" s="4"/>
      <c r="J31" s="7">
        <v>-8849000</v>
      </c>
      <c r="K31" s="7">
        <v>-4845000</v>
      </c>
      <c r="L31" s="7">
        <v>-36870000</v>
      </c>
    </row>
    <row r="32" spans="1:12" x14ac:dyDescent="0.25">
      <c r="A32" s="2" t="s">
        <v>170</v>
      </c>
      <c r="B32" s="4"/>
      <c r="C32" s="4"/>
      <c r="D32" s="4"/>
      <c r="E32" s="7">
        <v>39469000</v>
      </c>
      <c r="F32" s="4"/>
      <c r="G32" s="4"/>
      <c r="H32" s="4"/>
      <c r="I32" s="7">
        <v>44314000</v>
      </c>
      <c r="J32" s="7">
        <v>39469000</v>
      </c>
      <c r="K32" s="7">
        <v>44314000</v>
      </c>
      <c r="L32" s="7">
        <v>81184000</v>
      </c>
    </row>
    <row r="33" spans="1:12" x14ac:dyDescent="0.25">
      <c r="A33" s="2" t="s">
        <v>171</v>
      </c>
      <c r="B33" s="7">
        <v>30620000</v>
      </c>
      <c r="C33" s="4"/>
      <c r="D33" s="4"/>
      <c r="E33" s="4"/>
      <c r="F33" s="7">
        <v>39469000</v>
      </c>
      <c r="G33" s="4"/>
      <c r="H33" s="4"/>
      <c r="I33" s="4"/>
      <c r="J33" s="7">
        <v>30620000</v>
      </c>
      <c r="K33" s="7">
        <v>39469000</v>
      </c>
      <c r="L33" s="7">
        <v>44314000</v>
      </c>
    </row>
    <row r="34" spans="1:12" x14ac:dyDescent="0.25">
      <c r="A34" s="2" t="s">
        <v>2253</v>
      </c>
      <c r="B34" s="4"/>
      <c r="C34" s="4"/>
      <c r="D34" s="4"/>
      <c r="E34" s="4"/>
      <c r="F34" s="4"/>
      <c r="G34" s="4"/>
      <c r="H34" s="4"/>
      <c r="I34" s="4"/>
      <c r="J34" s="4"/>
      <c r="K34" s="4"/>
      <c r="L34" s="4"/>
    </row>
    <row r="35" spans="1:12" x14ac:dyDescent="0.25">
      <c r="A35" s="3" t="s">
        <v>1522</v>
      </c>
      <c r="B35" s="4"/>
      <c r="C35" s="4"/>
      <c r="D35" s="4"/>
      <c r="E35" s="4"/>
      <c r="F35" s="4"/>
      <c r="G35" s="4"/>
      <c r="H35" s="4"/>
      <c r="I35" s="4"/>
      <c r="J35" s="4"/>
      <c r="K35" s="4"/>
      <c r="L35" s="4"/>
    </row>
    <row r="36" spans="1:12" ht="30" x14ac:dyDescent="0.25">
      <c r="A36" s="2" t="s">
        <v>2264</v>
      </c>
      <c r="B36" s="4"/>
      <c r="C36" s="4"/>
      <c r="D36" s="4"/>
      <c r="E36" s="4"/>
      <c r="F36" s="4"/>
      <c r="G36" s="4"/>
      <c r="H36" s="4"/>
      <c r="I36" s="4"/>
      <c r="J36" s="7">
        <v>3242000</v>
      </c>
      <c r="K36" s="7">
        <v>5822000</v>
      </c>
      <c r="L36" s="7">
        <v>1010000</v>
      </c>
    </row>
    <row r="37" spans="1:12" ht="45" x14ac:dyDescent="0.25">
      <c r="A37" s="3" t="s">
        <v>1524</v>
      </c>
      <c r="B37" s="4"/>
      <c r="C37" s="4"/>
      <c r="D37" s="4"/>
      <c r="E37" s="4"/>
      <c r="F37" s="4"/>
      <c r="G37" s="4"/>
      <c r="H37" s="4"/>
      <c r="I37" s="4"/>
      <c r="J37" s="4"/>
      <c r="K37" s="4"/>
      <c r="L37" s="4"/>
    </row>
    <row r="38" spans="1:12" x14ac:dyDescent="0.25">
      <c r="A38" s="2" t="s">
        <v>1525</v>
      </c>
      <c r="B38" s="4"/>
      <c r="C38" s="4"/>
      <c r="D38" s="4"/>
      <c r="E38" s="4"/>
      <c r="F38" s="4"/>
      <c r="G38" s="4"/>
      <c r="H38" s="4"/>
      <c r="I38" s="4"/>
      <c r="J38" s="7">
        <v>-271000</v>
      </c>
      <c r="K38" s="7">
        <v>850000</v>
      </c>
      <c r="L38" s="7">
        <v>2834000</v>
      </c>
    </row>
    <row r="39" spans="1:12" x14ac:dyDescent="0.25">
      <c r="A39" s="2" t="s">
        <v>138</v>
      </c>
      <c r="B39" s="4"/>
      <c r="C39" s="4"/>
      <c r="D39" s="4"/>
      <c r="E39" s="4"/>
      <c r="F39" s="4"/>
      <c r="G39" s="4"/>
      <c r="H39" s="4"/>
      <c r="I39" s="4"/>
      <c r="J39" s="7">
        <v>238000</v>
      </c>
      <c r="K39" s="7">
        <v>90000</v>
      </c>
      <c r="L39" s="7">
        <v>30000</v>
      </c>
    </row>
    <row r="40" spans="1:12" x14ac:dyDescent="0.25">
      <c r="A40" s="2" t="s">
        <v>139</v>
      </c>
      <c r="B40" s="4"/>
      <c r="C40" s="4"/>
      <c r="D40" s="4"/>
      <c r="E40" s="4"/>
      <c r="F40" s="4"/>
      <c r="G40" s="4"/>
      <c r="H40" s="4"/>
      <c r="I40" s="4"/>
      <c r="J40" s="7">
        <v>737000</v>
      </c>
      <c r="K40" s="7">
        <v>-1789000</v>
      </c>
      <c r="L40" s="7">
        <v>852000</v>
      </c>
    </row>
    <row r="41" spans="1:12" x14ac:dyDescent="0.25">
      <c r="A41" s="3" t="s">
        <v>140</v>
      </c>
      <c r="B41" s="4"/>
      <c r="C41" s="4"/>
      <c r="D41" s="4"/>
      <c r="E41" s="4"/>
      <c r="F41" s="4"/>
      <c r="G41" s="4"/>
      <c r="H41" s="4"/>
      <c r="I41" s="4"/>
      <c r="J41" s="4"/>
      <c r="K41" s="4"/>
      <c r="L41" s="4"/>
    </row>
    <row r="42" spans="1:12" x14ac:dyDescent="0.25">
      <c r="A42" s="2" t="s">
        <v>1532</v>
      </c>
      <c r="B42" s="4"/>
      <c r="C42" s="4"/>
      <c r="D42" s="4"/>
      <c r="E42" s="4"/>
      <c r="F42" s="4"/>
      <c r="G42" s="4"/>
      <c r="H42" s="4"/>
      <c r="I42" s="4"/>
      <c r="J42" s="7">
        <v>-1453000</v>
      </c>
      <c r="K42" s="7">
        <v>1349000</v>
      </c>
      <c r="L42" s="7">
        <v>-10383000</v>
      </c>
    </row>
    <row r="43" spans="1:12" x14ac:dyDescent="0.25">
      <c r="A43" s="2" t="s">
        <v>1534</v>
      </c>
      <c r="B43" s="4"/>
      <c r="C43" s="4"/>
      <c r="D43" s="4"/>
      <c r="E43" s="4"/>
      <c r="F43" s="4"/>
      <c r="G43" s="4"/>
      <c r="H43" s="4"/>
      <c r="I43" s="4"/>
      <c r="J43" s="7">
        <v>3982000</v>
      </c>
      <c r="K43" s="7">
        <v>5288000</v>
      </c>
      <c r="L43" s="7">
        <v>3964000</v>
      </c>
    </row>
    <row r="44" spans="1:12" x14ac:dyDescent="0.25">
      <c r="A44" s="2" t="s">
        <v>122</v>
      </c>
      <c r="B44" s="4"/>
      <c r="C44" s="4"/>
      <c r="D44" s="4"/>
      <c r="E44" s="4"/>
      <c r="F44" s="4"/>
      <c r="G44" s="4"/>
      <c r="H44" s="4"/>
      <c r="I44" s="4"/>
      <c r="J44" s="7">
        <v>-1766000</v>
      </c>
      <c r="K44" s="7">
        <v>-6310000</v>
      </c>
      <c r="L44" s="7">
        <v>-1471000</v>
      </c>
    </row>
    <row r="45" spans="1:12" ht="30" x14ac:dyDescent="0.25">
      <c r="A45" s="3" t="s">
        <v>145</v>
      </c>
      <c r="B45" s="4"/>
      <c r="C45" s="4"/>
      <c r="D45" s="4"/>
      <c r="E45" s="4"/>
      <c r="F45" s="4"/>
      <c r="G45" s="4"/>
      <c r="H45" s="4"/>
      <c r="I45" s="4"/>
      <c r="J45" s="4"/>
      <c r="K45" s="4"/>
      <c r="L45" s="4"/>
    </row>
    <row r="46" spans="1:12" x14ac:dyDescent="0.25">
      <c r="A46" s="2" t="s">
        <v>146</v>
      </c>
      <c r="B46" s="4"/>
      <c r="C46" s="4"/>
      <c r="D46" s="4"/>
      <c r="E46" s="4"/>
      <c r="F46" s="4"/>
      <c r="G46" s="4"/>
      <c r="H46" s="4"/>
      <c r="I46" s="4"/>
      <c r="J46" s="7">
        <v>-12009000</v>
      </c>
      <c r="K46" s="7">
        <v>-10915000</v>
      </c>
      <c r="L46" s="7">
        <v>-8853000</v>
      </c>
    </row>
    <row r="47" spans="1:12" x14ac:dyDescent="0.25">
      <c r="A47" s="2" t="s">
        <v>147</v>
      </c>
      <c r="B47" s="4"/>
      <c r="C47" s="4"/>
      <c r="D47" s="4"/>
      <c r="E47" s="4"/>
      <c r="F47" s="4"/>
      <c r="G47" s="4"/>
      <c r="H47" s="4"/>
      <c r="I47" s="4"/>
      <c r="J47" s="7">
        <v>6600000</v>
      </c>
      <c r="K47" s="7">
        <v>13200000</v>
      </c>
      <c r="L47" s="7">
        <v>6600000</v>
      </c>
    </row>
    <row r="48" spans="1:12" ht="30" x14ac:dyDescent="0.25">
      <c r="A48" s="2" t="s">
        <v>149</v>
      </c>
      <c r="B48" s="4"/>
      <c r="C48" s="4"/>
      <c r="D48" s="4"/>
      <c r="E48" s="4"/>
      <c r="F48" s="4"/>
      <c r="G48" s="4"/>
      <c r="H48" s="4"/>
      <c r="I48" s="4"/>
      <c r="J48" s="7">
        <v>-700000</v>
      </c>
      <c r="K48" s="7">
        <v>7585000</v>
      </c>
      <c r="L48" s="7">
        <v>-5417000</v>
      </c>
    </row>
    <row r="49" spans="1:12" x14ac:dyDescent="0.25">
      <c r="A49" s="3" t="s">
        <v>150</v>
      </c>
      <c r="B49" s="4"/>
      <c r="C49" s="4"/>
      <c r="D49" s="4"/>
      <c r="E49" s="4"/>
      <c r="F49" s="4"/>
      <c r="G49" s="4"/>
      <c r="H49" s="4"/>
      <c r="I49" s="4"/>
      <c r="J49" s="4"/>
      <c r="K49" s="4"/>
      <c r="L49" s="4"/>
    </row>
    <row r="50" spans="1:12" x14ac:dyDescent="0.25">
      <c r="A50" s="2" t="s">
        <v>152</v>
      </c>
      <c r="B50" s="4"/>
      <c r="C50" s="4"/>
      <c r="D50" s="4"/>
      <c r="E50" s="4"/>
      <c r="F50" s="4"/>
      <c r="G50" s="4"/>
      <c r="H50" s="4"/>
      <c r="I50" s="4"/>
      <c r="J50" s="7">
        <v>-30850000</v>
      </c>
      <c r="K50" s="7">
        <v>-99982000</v>
      </c>
      <c r="L50" s="7">
        <v>-20147000</v>
      </c>
    </row>
    <row r="51" spans="1:12" x14ac:dyDescent="0.25">
      <c r="A51" s="2" t="s">
        <v>154</v>
      </c>
      <c r="B51" s="4"/>
      <c r="C51" s="4"/>
      <c r="D51" s="4"/>
      <c r="E51" s="4"/>
      <c r="F51" s="4"/>
      <c r="G51" s="4"/>
      <c r="H51" s="4"/>
      <c r="I51" s="4"/>
      <c r="J51" s="4"/>
      <c r="K51" s="7">
        <v>-12963000</v>
      </c>
      <c r="L51" s="4"/>
    </row>
    <row r="52" spans="1:12" x14ac:dyDescent="0.25">
      <c r="A52" s="2" t="s">
        <v>155</v>
      </c>
      <c r="B52" s="4"/>
      <c r="C52" s="4"/>
      <c r="D52" s="4"/>
      <c r="E52" s="4"/>
      <c r="F52" s="4"/>
      <c r="G52" s="4"/>
      <c r="H52" s="4"/>
      <c r="I52" s="4"/>
      <c r="J52" s="4"/>
      <c r="K52" s="7">
        <v>-2827000</v>
      </c>
      <c r="L52" s="7">
        <v>-250000</v>
      </c>
    </row>
    <row r="53" spans="1:12" x14ac:dyDescent="0.25">
      <c r="A53" s="3" t="s">
        <v>1542</v>
      </c>
      <c r="B53" s="4"/>
      <c r="C53" s="4"/>
      <c r="D53" s="4"/>
      <c r="E53" s="4"/>
      <c r="F53" s="4"/>
      <c r="G53" s="4"/>
      <c r="H53" s="4"/>
      <c r="I53" s="4"/>
      <c r="J53" s="4"/>
      <c r="K53" s="4"/>
      <c r="L53" s="4"/>
    </row>
    <row r="54" spans="1:12" x14ac:dyDescent="0.25">
      <c r="A54" s="2" t="s">
        <v>152</v>
      </c>
      <c r="B54" s="4"/>
      <c r="C54" s="4"/>
      <c r="D54" s="4"/>
      <c r="E54" s="4"/>
      <c r="F54" s="4"/>
      <c r="G54" s="4"/>
      <c r="H54" s="4"/>
      <c r="I54" s="4"/>
      <c r="J54" s="4"/>
      <c r="K54" s="4"/>
      <c r="L54" s="7">
        <v>7938000</v>
      </c>
    </row>
    <row r="55" spans="1:12" x14ac:dyDescent="0.25">
      <c r="A55" s="2" t="s">
        <v>154</v>
      </c>
      <c r="B55" s="4"/>
      <c r="C55" s="4"/>
      <c r="D55" s="4"/>
      <c r="E55" s="4"/>
      <c r="F55" s="4"/>
      <c r="G55" s="4"/>
      <c r="H55" s="4"/>
      <c r="I55" s="4"/>
      <c r="J55" s="7">
        <v>13217000</v>
      </c>
      <c r="K55" s="4"/>
      <c r="L55" s="7">
        <v>10786000</v>
      </c>
    </row>
    <row r="56" spans="1:12" x14ac:dyDescent="0.25">
      <c r="A56" s="2" t="s">
        <v>155</v>
      </c>
      <c r="B56" s="4"/>
      <c r="C56" s="4"/>
      <c r="D56" s="4"/>
      <c r="E56" s="4"/>
      <c r="F56" s="4"/>
      <c r="G56" s="4"/>
      <c r="H56" s="4"/>
      <c r="I56" s="4"/>
      <c r="J56" s="4"/>
      <c r="K56" s="4"/>
      <c r="L56" s="7">
        <v>702000</v>
      </c>
    </row>
    <row r="57" spans="1:12" x14ac:dyDescent="0.25">
      <c r="A57" s="3" t="s">
        <v>1547</v>
      </c>
      <c r="B57" s="4"/>
      <c r="C57" s="4"/>
      <c r="D57" s="4"/>
      <c r="E57" s="4"/>
      <c r="F57" s="4"/>
      <c r="G57" s="4"/>
      <c r="H57" s="4"/>
      <c r="I57" s="4"/>
      <c r="J57" s="4"/>
      <c r="K57" s="4"/>
      <c r="L57" s="4"/>
    </row>
    <row r="58" spans="1:12" x14ac:dyDescent="0.25">
      <c r="A58" s="2" t="s">
        <v>152</v>
      </c>
      <c r="B58" s="4"/>
      <c r="C58" s="4"/>
      <c r="D58" s="4"/>
      <c r="E58" s="4"/>
      <c r="F58" s="4"/>
      <c r="G58" s="4"/>
      <c r="H58" s="4"/>
      <c r="I58" s="4"/>
      <c r="J58" s="7">
        <v>3235000</v>
      </c>
      <c r="K58" s="7">
        <v>101000000</v>
      </c>
      <c r="L58" s="7">
        <v>20185000</v>
      </c>
    </row>
    <row r="59" spans="1:12" x14ac:dyDescent="0.25">
      <c r="A59" s="2" t="s">
        <v>1551</v>
      </c>
      <c r="B59" s="4"/>
      <c r="C59" s="4"/>
      <c r="D59" s="4"/>
      <c r="E59" s="4"/>
      <c r="F59" s="4"/>
      <c r="G59" s="4"/>
      <c r="H59" s="4"/>
      <c r="I59" s="4"/>
      <c r="J59" s="7">
        <v>185000000</v>
      </c>
      <c r="K59" s="7">
        <v>40000000</v>
      </c>
      <c r="L59" s="7">
        <v>138000000</v>
      </c>
    </row>
    <row r="60" spans="1:12" ht="30" x14ac:dyDescent="0.25">
      <c r="A60" s="2" t="s">
        <v>161</v>
      </c>
      <c r="B60" s="4"/>
      <c r="C60" s="4"/>
      <c r="D60" s="4"/>
      <c r="E60" s="4"/>
      <c r="F60" s="4"/>
      <c r="G60" s="4"/>
      <c r="H60" s="4"/>
      <c r="I60" s="4"/>
      <c r="J60" s="7">
        <v>170602000</v>
      </c>
      <c r="K60" s="7">
        <v>25228000</v>
      </c>
      <c r="L60" s="7">
        <v>157214000</v>
      </c>
    </row>
    <row r="61" spans="1:12" x14ac:dyDescent="0.25">
      <c r="A61" s="3" t="s">
        <v>1559</v>
      </c>
      <c r="B61" s="4"/>
      <c r="C61" s="4"/>
      <c r="D61" s="4"/>
      <c r="E61" s="4"/>
      <c r="F61" s="4"/>
      <c r="G61" s="4"/>
      <c r="H61" s="4"/>
      <c r="I61" s="4"/>
      <c r="J61" s="4"/>
      <c r="K61" s="4"/>
      <c r="L61" s="4"/>
    </row>
    <row r="62" spans="1:12" ht="30" x14ac:dyDescent="0.25">
      <c r="A62" s="2" t="s">
        <v>2262</v>
      </c>
      <c r="B62" s="4"/>
      <c r="C62" s="4"/>
      <c r="D62" s="4"/>
      <c r="E62" s="4"/>
      <c r="F62" s="4"/>
      <c r="G62" s="4"/>
      <c r="H62" s="4"/>
      <c r="I62" s="4"/>
      <c r="J62" s="7">
        <v>1766000</v>
      </c>
      <c r="K62" s="7">
        <v>6310000</v>
      </c>
      <c r="L62" s="7">
        <v>1471000</v>
      </c>
    </row>
    <row r="63" spans="1:12" x14ac:dyDescent="0.25">
      <c r="A63" s="2" t="s">
        <v>2263</v>
      </c>
      <c r="B63" s="4"/>
      <c r="C63" s="4"/>
      <c r="D63" s="4"/>
      <c r="E63" s="4"/>
      <c r="F63" s="4"/>
      <c r="G63" s="4"/>
      <c r="H63" s="4"/>
      <c r="I63" s="4"/>
      <c r="J63" s="7">
        <v>3386000</v>
      </c>
      <c r="K63" s="7">
        <v>318000</v>
      </c>
      <c r="L63" s="7">
        <v>6104000</v>
      </c>
    </row>
    <row r="64" spans="1:12" x14ac:dyDescent="0.25">
      <c r="A64" s="2" t="s">
        <v>164</v>
      </c>
      <c r="B64" s="4"/>
      <c r="C64" s="4"/>
      <c r="D64" s="4"/>
      <c r="E64" s="4"/>
      <c r="F64" s="4"/>
      <c r="G64" s="4"/>
      <c r="H64" s="4"/>
      <c r="I64" s="4"/>
      <c r="J64" s="4"/>
      <c r="K64" s="7">
        <v>149571000</v>
      </c>
      <c r="L64" s="4"/>
    </row>
    <row r="65" spans="1:12" x14ac:dyDescent="0.25">
      <c r="A65" s="2" t="s">
        <v>165</v>
      </c>
      <c r="B65" s="4"/>
      <c r="C65" s="4"/>
      <c r="D65" s="4"/>
      <c r="E65" s="4"/>
      <c r="F65" s="4"/>
      <c r="G65" s="4"/>
      <c r="H65" s="4"/>
      <c r="I65" s="4"/>
      <c r="J65" s="4"/>
      <c r="K65" s="7">
        <v>-99504000</v>
      </c>
      <c r="L65" s="4"/>
    </row>
    <row r="66" spans="1:12" x14ac:dyDescent="0.25">
      <c r="A66" s="2" t="s">
        <v>166</v>
      </c>
      <c r="B66" s="4"/>
      <c r="C66" s="4"/>
      <c r="D66" s="4"/>
      <c r="E66" s="4"/>
      <c r="F66" s="4"/>
      <c r="G66" s="4"/>
      <c r="H66" s="4"/>
      <c r="I66" s="4"/>
      <c r="J66" s="4"/>
      <c r="K66" s="7">
        <v>-1437000</v>
      </c>
      <c r="L66" s="4"/>
    </row>
    <row r="67" spans="1:12" x14ac:dyDescent="0.25">
      <c r="A67" s="2" t="s">
        <v>167</v>
      </c>
      <c r="B67" s="4"/>
      <c r="C67" s="4"/>
      <c r="D67" s="4"/>
      <c r="E67" s="4"/>
      <c r="F67" s="4"/>
      <c r="G67" s="4"/>
      <c r="H67" s="4"/>
      <c r="I67" s="4"/>
      <c r="J67" s="7">
        <v>-174861000</v>
      </c>
      <c r="K67" s="7">
        <v>-101913000</v>
      </c>
      <c r="L67" s="7">
        <v>-145695000</v>
      </c>
    </row>
    <row r="68" spans="1:12" x14ac:dyDescent="0.25">
      <c r="A68" s="2" t="s">
        <v>168</v>
      </c>
      <c r="B68" s="4"/>
      <c r="C68" s="4"/>
      <c r="D68" s="4"/>
      <c r="E68" s="4"/>
      <c r="F68" s="4"/>
      <c r="G68" s="4"/>
      <c r="H68" s="4"/>
      <c r="I68" s="4"/>
      <c r="J68" s="7">
        <v>-169709000</v>
      </c>
      <c r="K68" s="7">
        <v>-46655000</v>
      </c>
      <c r="L68" s="7">
        <v>-138120000</v>
      </c>
    </row>
    <row r="69" spans="1:12" x14ac:dyDescent="0.25">
      <c r="A69" s="2" t="s">
        <v>1567</v>
      </c>
      <c r="B69" s="4"/>
      <c r="C69" s="4"/>
      <c r="D69" s="4"/>
      <c r="E69" s="4"/>
      <c r="F69" s="4"/>
      <c r="G69" s="4"/>
      <c r="H69" s="4"/>
      <c r="I69" s="4"/>
      <c r="J69" s="7">
        <v>193000</v>
      </c>
      <c r="K69" s="7">
        <v>-13842000</v>
      </c>
      <c r="L69" s="7">
        <v>13677000</v>
      </c>
    </row>
    <row r="70" spans="1:12" x14ac:dyDescent="0.25">
      <c r="A70" s="2" t="s">
        <v>170</v>
      </c>
      <c r="B70" s="4"/>
      <c r="C70" s="4"/>
      <c r="D70" s="4"/>
      <c r="E70" s="7">
        <v>181000</v>
      </c>
      <c r="F70" s="4"/>
      <c r="G70" s="4"/>
      <c r="H70" s="4"/>
      <c r="I70" s="7">
        <v>14023000</v>
      </c>
      <c r="J70" s="7">
        <v>181000</v>
      </c>
      <c r="K70" s="7">
        <v>14023000</v>
      </c>
      <c r="L70" s="7">
        <v>346000</v>
      </c>
    </row>
    <row r="71" spans="1:12" x14ac:dyDescent="0.25">
      <c r="A71" s="2" t="s">
        <v>171</v>
      </c>
      <c r="B71" s="7">
        <v>374000</v>
      </c>
      <c r="C71" s="4"/>
      <c r="D71" s="4"/>
      <c r="E71" s="4"/>
      <c r="F71" s="7">
        <v>181000</v>
      </c>
      <c r="G71" s="4"/>
      <c r="H71" s="4"/>
      <c r="I71" s="4"/>
      <c r="J71" s="7">
        <v>374000</v>
      </c>
      <c r="K71" s="7">
        <v>181000</v>
      </c>
      <c r="L71" s="7">
        <v>14023000</v>
      </c>
    </row>
    <row r="72" spans="1:12" x14ac:dyDescent="0.25">
      <c r="A72" s="2" t="s">
        <v>2010</v>
      </c>
      <c r="B72" s="4"/>
      <c r="C72" s="4"/>
      <c r="D72" s="4"/>
      <c r="E72" s="4"/>
      <c r="F72" s="4"/>
      <c r="G72" s="4"/>
      <c r="H72" s="4"/>
      <c r="I72" s="4"/>
      <c r="J72" s="6">
        <v>7000000</v>
      </c>
      <c r="K72" s="6">
        <v>8400000</v>
      </c>
      <c r="L72" s="6">
        <v>6000000</v>
      </c>
    </row>
  </sheetData>
  <mergeCells count="3">
    <mergeCell ref="A1:A2"/>
    <mergeCell ref="B1:I1"/>
    <mergeCell ref="J1:L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2265</v>
      </c>
      <c r="B1" s="8" t="s">
        <v>1</v>
      </c>
      <c r="C1" s="8"/>
      <c r="D1" s="8"/>
    </row>
    <row r="2" spans="1:4" ht="30" x14ac:dyDescent="0.25">
      <c r="A2" s="1" t="s">
        <v>27</v>
      </c>
      <c r="B2" s="1" t="s">
        <v>2</v>
      </c>
      <c r="C2" s="1" t="s">
        <v>28</v>
      </c>
      <c r="D2" s="1" t="s">
        <v>81</v>
      </c>
    </row>
    <row r="3" spans="1:4" x14ac:dyDescent="0.25">
      <c r="A3" s="3" t="s">
        <v>2266</v>
      </c>
      <c r="B3" s="4"/>
      <c r="C3" s="4"/>
      <c r="D3" s="4"/>
    </row>
    <row r="4" spans="1:4" x14ac:dyDescent="0.25">
      <c r="A4" s="2" t="s">
        <v>143</v>
      </c>
      <c r="B4" s="6">
        <v>65123</v>
      </c>
      <c r="C4" s="6">
        <v>61508</v>
      </c>
      <c r="D4" s="6">
        <v>52344</v>
      </c>
    </row>
    <row r="5" spans="1:4" ht="30" x14ac:dyDescent="0.25">
      <c r="A5" s="2" t="s">
        <v>2267</v>
      </c>
      <c r="B5" s="7">
        <v>1121040</v>
      </c>
      <c r="C5" s="7">
        <v>1129433</v>
      </c>
      <c r="D5" s="7">
        <v>1158483</v>
      </c>
    </row>
    <row r="6" spans="1:4" x14ac:dyDescent="0.25">
      <c r="A6" s="2" t="s">
        <v>2268</v>
      </c>
      <c r="B6" s="7">
        <v>401412</v>
      </c>
      <c r="C6" s="7">
        <v>392081</v>
      </c>
      <c r="D6" s="7">
        <v>369346</v>
      </c>
    </row>
    <row r="7" spans="1:4" x14ac:dyDescent="0.25">
      <c r="A7" s="2" t="s">
        <v>83</v>
      </c>
      <c r="B7" s="7">
        <v>687375</v>
      </c>
      <c r="C7" s="7">
        <v>630802</v>
      </c>
      <c r="D7" s="7">
        <v>576571</v>
      </c>
    </row>
    <row r="8" spans="1:4" ht="30" x14ac:dyDescent="0.25">
      <c r="A8" s="3" t="s">
        <v>2269</v>
      </c>
      <c r="B8" s="4"/>
      <c r="C8" s="4"/>
      <c r="D8" s="4"/>
    </row>
    <row r="9" spans="1:4" x14ac:dyDescent="0.25">
      <c r="A9" s="2" t="s">
        <v>882</v>
      </c>
      <c r="B9" s="7">
        <v>361451</v>
      </c>
      <c r="C9" s="7">
        <v>332282</v>
      </c>
      <c r="D9" s="7">
        <v>336228</v>
      </c>
    </row>
    <row r="10" spans="1:4" x14ac:dyDescent="0.25">
      <c r="A10" s="2" t="s">
        <v>886</v>
      </c>
      <c r="B10" s="7">
        <v>-64842</v>
      </c>
      <c r="C10" s="7">
        <v>-72481</v>
      </c>
      <c r="D10" s="7">
        <v>-64583</v>
      </c>
    </row>
    <row r="11" spans="1:4" x14ac:dyDescent="0.25">
      <c r="A11" s="2" t="s">
        <v>89</v>
      </c>
      <c r="B11" s="7">
        <v>229283</v>
      </c>
      <c r="C11" s="7">
        <v>210651</v>
      </c>
      <c r="D11" s="7">
        <v>196362</v>
      </c>
    </row>
    <row r="12" spans="1:4" x14ac:dyDescent="0.25">
      <c r="A12" s="2" t="s">
        <v>2270</v>
      </c>
      <c r="B12" s="7">
        <v>54464</v>
      </c>
      <c r="C12" s="7">
        <v>53557</v>
      </c>
      <c r="D12" s="7">
        <v>44971</v>
      </c>
    </row>
    <row r="13" spans="1:4" x14ac:dyDescent="0.25">
      <c r="A13" s="2" t="s">
        <v>2271</v>
      </c>
      <c r="B13" s="7">
        <v>703152</v>
      </c>
      <c r="C13" s="7">
        <v>666322</v>
      </c>
      <c r="D13" s="7">
        <v>593086</v>
      </c>
    </row>
    <row r="14" spans="1:4" x14ac:dyDescent="0.25">
      <c r="A14" s="2" t="s">
        <v>1594</v>
      </c>
      <c r="B14" s="4"/>
      <c r="C14" s="4"/>
      <c r="D14" s="4"/>
    </row>
    <row r="15" spans="1:4" x14ac:dyDescent="0.25">
      <c r="A15" s="3" t="s">
        <v>2266</v>
      </c>
      <c r="B15" s="4"/>
      <c r="C15" s="4"/>
      <c r="D15" s="4"/>
    </row>
    <row r="16" spans="1:4" x14ac:dyDescent="0.25">
      <c r="A16" s="2" t="s">
        <v>143</v>
      </c>
      <c r="B16" s="7">
        <v>31334</v>
      </c>
      <c r="C16" s="7">
        <v>28553</v>
      </c>
      <c r="D16" s="7">
        <v>19673</v>
      </c>
    </row>
    <row r="17" spans="1:4" ht="30" x14ac:dyDescent="0.25">
      <c r="A17" s="2" t="s">
        <v>2267</v>
      </c>
      <c r="B17" s="7">
        <v>964699</v>
      </c>
      <c r="C17" s="7">
        <v>947677</v>
      </c>
      <c r="D17" s="7">
        <v>955730</v>
      </c>
    </row>
    <row r="18" spans="1:4" x14ac:dyDescent="0.25">
      <c r="A18" s="2" t="s">
        <v>2268</v>
      </c>
      <c r="B18" s="7">
        <v>237117</v>
      </c>
      <c r="C18" s="7">
        <v>228907</v>
      </c>
      <c r="D18" s="7">
        <v>199672</v>
      </c>
    </row>
    <row r="19" spans="1:4" x14ac:dyDescent="0.25">
      <c r="A19" s="2" t="s">
        <v>83</v>
      </c>
      <c r="B19" s="7">
        <v>382105</v>
      </c>
      <c r="C19" s="7">
        <v>324022</v>
      </c>
      <c r="D19" s="7">
        <v>267697</v>
      </c>
    </row>
    <row r="20" spans="1:4" ht="30" x14ac:dyDescent="0.25">
      <c r="A20" s="3" t="s">
        <v>2269</v>
      </c>
      <c r="B20" s="4"/>
      <c r="C20" s="4"/>
      <c r="D20" s="4"/>
    </row>
    <row r="21" spans="1:4" x14ac:dyDescent="0.25">
      <c r="A21" s="2" t="s">
        <v>882</v>
      </c>
      <c r="B21" s="7">
        <v>251958</v>
      </c>
      <c r="C21" s="7">
        <v>210665</v>
      </c>
      <c r="D21" s="7">
        <v>184555</v>
      </c>
    </row>
    <row r="22" spans="1:4" x14ac:dyDescent="0.25">
      <c r="A22" s="2" t="s">
        <v>886</v>
      </c>
      <c r="B22" s="7">
        <v>-52825</v>
      </c>
      <c r="C22" s="7">
        <v>-61805</v>
      </c>
      <c r="D22" s="7">
        <v>-40449</v>
      </c>
    </row>
    <row r="23" spans="1:4" x14ac:dyDescent="0.25">
      <c r="A23" s="2" t="s">
        <v>89</v>
      </c>
      <c r="B23" s="7">
        <v>108747</v>
      </c>
      <c r="C23" s="7">
        <v>93463</v>
      </c>
      <c r="D23" s="7">
        <v>76765</v>
      </c>
    </row>
    <row r="24" spans="1:4" x14ac:dyDescent="0.25">
      <c r="A24" s="2" t="s">
        <v>2270</v>
      </c>
      <c r="B24" s="7">
        <v>28284</v>
      </c>
      <c r="C24" s="7">
        <v>26107</v>
      </c>
      <c r="D24" s="7">
        <v>21387</v>
      </c>
    </row>
    <row r="25" spans="1:4" x14ac:dyDescent="0.25">
      <c r="A25" s="2" t="s">
        <v>2271</v>
      </c>
      <c r="B25" s="7">
        <v>395853</v>
      </c>
      <c r="C25" s="7">
        <v>362459</v>
      </c>
      <c r="D25" s="7">
        <v>284058</v>
      </c>
    </row>
    <row r="26" spans="1:4" x14ac:dyDescent="0.25">
      <c r="A26" s="2" t="s">
        <v>1599</v>
      </c>
      <c r="B26" s="4"/>
      <c r="C26" s="4"/>
      <c r="D26" s="4"/>
    </row>
    <row r="27" spans="1:4" x14ac:dyDescent="0.25">
      <c r="A27" s="3" t="s">
        <v>2266</v>
      </c>
      <c r="B27" s="4"/>
      <c r="C27" s="4"/>
      <c r="D27" s="4"/>
    </row>
    <row r="28" spans="1:4" x14ac:dyDescent="0.25">
      <c r="A28" s="2" t="s">
        <v>143</v>
      </c>
      <c r="B28" s="7">
        <v>13827</v>
      </c>
      <c r="C28" s="7">
        <v>14275</v>
      </c>
      <c r="D28" s="7">
        <v>14523</v>
      </c>
    </row>
    <row r="29" spans="1:4" ht="30" x14ac:dyDescent="0.25">
      <c r="A29" s="2" t="s">
        <v>2267</v>
      </c>
      <c r="B29" s="7">
        <v>120858</v>
      </c>
      <c r="C29" s="7">
        <v>146122</v>
      </c>
      <c r="D29" s="7">
        <v>169250</v>
      </c>
    </row>
    <row r="30" spans="1:4" x14ac:dyDescent="0.25">
      <c r="A30" s="2" t="s">
        <v>2268</v>
      </c>
      <c r="B30" s="7">
        <v>94092</v>
      </c>
      <c r="C30" s="7">
        <v>97116</v>
      </c>
      <c r="D30" s="7">
        <v>103854</v>
      </c>
    </row>
    <row r="31" spans="1:4" x14ac:dyDescent="0.25">
      <c r="A31" s="2" t="s">
        <v>83</v>
      </c>
      <c r="B31" s="7">
        <v>197776</v>
      </c>
      <c r="C31" s="7">
        <v>200141</v>
      </c>
      <c r="D31" s="7">
        <v>202402</v>
      </c>
    </row>
    <row r="32" spans="1:4" ht="30" x14ac:dyDescent="0.25">
      <c r="A32" s="3" t="s">
        <v>2269</v>
      </c>
      <c r="B32" s="4"/>
      <c r="C32" s="4"/>
      <c r="D32" s="4"/>
    </row>
    <row r="33" spans="1:4" x14ac:dyDescent="0.25">
      <c r="A33" s="2" t="s">
        <v>882</v>
      </c>
      <c r="B33" s="7">
        <v>90712</v>
      </c>
      <c r="C33" s="7">
        <v>103544</v>
      </c>
      <c r="D33" s="7">
        <v>132507</v>
      </c>
    </row>
    <row r="34" spans="1:4" x14ac:dyDescent="0.25">
      <c r="A34" s="2" t="s">
        <v>886</v>
      </c>
      <c r="B34" s="7">
        <v>-1123</v>
      </c>
      <c r="C34" s="7">
        <v>-7273</v>
      </c>
      <c r="D34" s="7">
        <v>-16800</v>
      </c>
    </row>
    <row r="35" spans="1:4" x14ac:dyDescent="0.25">
      <c r="A35" s="2" t="s">
        <v>89</v>
      </c>
      <c r="B35" s="7">
        <v>58646</v>
      </c>
      <c r="C35" s="7">
        <v>58650</v>
      </c>
      <c r="D35" s="7">
        <v>60070</v>
      </c>
    </row>
    <row r="36" spans="1:4" x14ac:dyDescent="0.25">
      <c r="A36" s="2" t="s">
        <v>2270</v>
      </c>
      <c r="B36" s="7">
        <v>16623</v>
      </c>
      <c r="C36" s="7">
        <v>17616</v>
      </c>
      <c r="D36" s="7">
        <v>14933</v>
      </c>
    </row>
    <row r="37" spans="1:4" x14ac:dyDescent="0.25">
      <c r="A37" s="2" t="s">
        <v>2271</v>
      </c>
      <c r="B37" s="7">
        <v>195580</v>
      </c>
      <c r="C37" s="7">
        <v>196467</v>
      </c>
      <c r="D37" s="7">
        <v>202971</v>
      </c>
    </row>
    <row r="38" spans="1:4" x14ac:dyDescent="0.25">
      <c r="A38" s="2" t="s">
        <v>1604</v>
      </c>
      <c r="B38" s="4"/>
      <c r="C38" s="4"/>
      <c r="D38" s="4"/>
    </row>
    <row r="39" spans="1:4" x14ac:dyDescent="0.25">
      <c r="A39" s="3" t="s">
        <v>2266</v>
      </c>
      <c r="B39" s="4"/>
      <c r="C39" s="4"/>
      <c r="D39" s="4"/>
    </row>
    <row r="40" spans="1:4" x14ac:dyDescent="0.25">
      <c r="A40" s="2" t="s">
        <v>143</v>
      </c>
      <c r="B40" s="7">
        <v>19962</v>
      </c>
      <c r="C40" s="7">
        <v>18680</v>
      </c>
      <c r="D40" s="7">
        <v>18148</v>
      </c>
    </row>
    <row r="41" spans="1:4" ht="30" x14ac:dyDescent="0.25">
      <c r="A41" s="2" t="s">
        <v>2267</v>
      </c>
      <c r="B41" s="7">
        <v>35483</v>
      </c>
      <c r="C41" s="7">
        <v>35634</v>
      </c>
      <c r="D41" s="7">
        <v>33503</v>
      </c>
    </row>
    <row r="42" spans="1:4" x14ac:dyDescent="0.25">
      <c r="A42" s="2" t="s">
        <v>2268</v>
      </c>
      <c r="B42" s="7">
        <v>70203</v>
      </c>
      <c r="C42" s="7">
        <v>66058</v>
      </c>
      <c r="D42" s="7">
        <v>65820</v>
      </c>
    </row>
    <row r="43" spans="1:4" x14ac:dyDescent="0.25">
      <c r="A43" s="2" t="s">
        <v>83</v>
      </c>
      <c r="B43" s="7">
        <v>107494</v>
      </c>
      <c r="C43" s="7">
        <v>106639</v>
      </c>
      <c r="D43" s="7">
        <v>106472</v>
      </c>
    </row>
    <row r="44" spans="1:4" ht="30" x14ac:dyDescent="0.25">
      <c r="A44" s="3" t="s">
        <v>2269</v>
      </c>
      <c r="B44" s="4"/>
      <c r="C44" s="4"/>
      <c r="D44" s="4"/>
    </row>
    <row r="45" spans="1:4" x14ac:dyDescent="0.25">
      <c r="A45" s="2" t="s">
        <v>882</v>
      </c>
      <c r="B45" s="7">
        <v>18781</v>
      </c>
      <c r="C45" s="7">
        <v>18073</v>
      </c>
      <c r="D45" s="7">
        <v>19166</v>
      </c>
    </row>
    <row r="46" spans="1:4" x14ac:dyDescent="0.25">
      <c r="A46" s="2" t="s">
        <v>886</v>
      </c>
      <c r="B46" s="7">
        <v>-10894</v>
      </c>
      <c r="C46" s="7">
        <v>-3403</v>
      </c>
      <c r="D46" s="7">
        <v>-7334</v>
      </c>
    </row>
    <row r="47" spans="1:4" x14ac:dyDescent="0.25">
      <c r="A47" s="2" t="s">
        <v>89</v>
      </c>
      <c r="B47" s="7">
        <v>61890</v>
      </c>
      <c r="C47" s="7">
        <v>58538</v>
      </c>
      <c r="D47" s="7">
        <v>59527</v>
      </c>
    </row>
    <row r="48" spans="1:4" x14ac:dyDescent="0.25">
      <c r="A48" s="2" t="s">
        <v>2270</v>
      </c>
      <c r="B48" s="7">
        <v>9557</v>
      </c>
      <c r="C48" s="7">
        <v>9834</v>
      </c>
      <c r="D48" s="7">
        <v>8651</v>
      </c>
    </row>
    <row r="49" spans="1:4" x14ac:dyDescent="0.25">
      <c r="A49" s="2" t="s">
        <v>2271</v>
      </c>
      <c r="B49" s="6">
        <v>111719</v>
      </c>
      <c r="C49" s="6">
        <v>107396</v>
      </c>
      <c r="D49" s="6">
        <v>106057</v>
      </c>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2272</v>
      </c>
      <c r="B1" s="8" t="s">
        <v>1</v>
      </c>
      <c r="C1" s="8"/>
      <c r="D1" s="8"/>
    </row>
    <row r="2" spans="1:4" ht="30" x14ac:dyDescent="0.25">
      <c r="A2" s="1" t="s">
        <v>27</v>
      </c>
      <c r="B2" s="1" t="s">
        <v>2</v>
      </c>
      <c r="C2" s="1" t="s">
        <v>28</v>
      </c>
      <c r="D2" s="1" t="s">
        <v>81</v>
      </c>
    </row>
    <row r="3" spans="1:4" x14ac:dyDescent="0.25">
      <c r="A3" s="3" t="s">
        <v>2273</v>
      </c>
      <c r="B3" s="4"/>
      <c r="C3" s="4"/>
      <c r="D3" s="4"/>
    </row>
    <row r="4" spans="1:4" x14ac:dyDescent="0.25">
      <c r="A4" s="2" t="s">
        <v>2274</v>
      </c>
      <c r="B4" s="6">
        <v>781640</v>
      </c>
      <c r="C4" s="6">
        <v>741569</v>
      </c>
      <c r="D4" s="6">
        <v>679124</v>
      </c>
    </row>
    <row r="5" spans="1:4" x14ac:dyDescent="0.25">
      <c r="A5" s="2" t="s">
        <v>2275</v>
      </c>
      <c r="B5" s="7">
        <v>167143</v>
      </c>
      <c r="C5" s="7">
        <v>189658</v>
      </c>
      <c r="D5" s="7">
        <v>180150</v>
      </c>
    </row>
    <row r="6" spans="1:4" x14ac:dyDescent="0.25">
      <c r="A6" s="2" t="s">
        <v>2276</v>
      </c>
      <c r="B6" s="7">
        <v>72878</v>
      </c>
      <c r="C6" s="7">
        <v>78891</v>
      </c>
      <c r="D6" s="7">
        <v>77597</v>
      </c>
    </row>
    <row r="7" spans="1:4" x14ac:dyDescent="0.25">
      <c r="A7" s="2" t="s">
        <v>2028</v>
      </c>
      <c r="B7" s="7">
        <v>687375</v>
      </c>
      <c r="C7" s="7">
        <v>630802</v>
      </c>
      <c r="D7" s="7">
        <v>576571</v>
      </c>
    </row>
    <row r="8" spans="1:4" x14ac:dyDescent="0.25">
      <c r="A8" s="2" t="s">
        <v>2277</v>
      </c>
      <c r="B8" s="181">
        <v>0.106</v>
      </c>
      <c r="C8" s="181">
        <v>0.125</v>
      </c>
      <c r="D8" s="181">
        <v>0.13500000000000001</v>
      </c>
    </row>
    <row r="9" spans="1:4" x14ac:dyDescent="0.25">
      <c r="A9" s="2" t="s">
        <v>1594</v>
      </c>
      <c r="B9" s="4"/>
      <c r="C9" s="4"/>
      <c r="D9" s="4"/>
    </row>
    <row r="10" spans="1:4" x14ac:dyDescent="0.25">
      <c r="A10" s="3" t="s">
        <v>2273</v>
      </c>
      <c r="B10" s="4"/>
      <c r="C10" s="4"/>
      <c r="D10" s="4"/>
    </row>
    <row r="11" spans="1:4" x14ac:dyDescent="0.25">
      <c r="A11" s="2" t="s">
        <v>2274</v>
      </c>
      <c r="B11" s="7">
        <v>466821</v>
      </c>
      <c r="C11" s="7">
        <v>425105</v>
      </c>
      <c r="D11" s="7">
        <v>362724</v>
      </c>
    </row>
    <row r="12" spans="1:4" x14ac:dyDescent="0.25">
      <c r="A12" s="2" t="s">
        <v>2275</v>
      </c>
      <c r="B12" s="7">
        <v>92532</v>
      </c>
      <c r="C12" s="7">
        <v>103696</v>
      </c>
      <c r="D12" s="7">
        <v>96039</v>
      </c>
    </row>
    <row r="13" spans="1:4" x14ac:dyDescent="0.25">
      <c r="A13" s="2" t="s">
        <v>2276</v>
      </c>
      <c r="B13" s="7">
        <v>7816</v>
      </c>
      <c r="C13" s="7">
        <v>2613</v>
      </c>
      <c r="D13" s="7">
        <v>1012</v>
      </c>
    </row>
    <row r="14" spans="1:4" x14ac:dyDescent="0.25">
      <c r="A14" s="2" t="s">
        <v>2028</v>
      </c>
      <c r="B14" s="7">
        <v>382105</v>
      </c>
      <c r="C14" s="7">
        <v>324022</v>
      </c>
      <c r="D14" s="7">
        <v>267697</v>
      </c>
    </row>
    <row r="15" spans="1:4" x14ac:dyDescent="0.25">
      <c r="A15" s="2" t="s">
        <v>2277</v>
      </c>
      <c r="B15" s="181">
        <v>0.02</v>
      </c>
      <c r="C15" s="181">
        <v>8.0000000000000002E-3</v>
      </c>
      <c r="D15" s="181">
        <v>4.0000000000000001E-3</v>
      </c>
    </row>
    <row r="16" spans="1:4" x14ac:dyDescent="0.25">
      <c r="A16" s="2" t="s">
        <v>1599</v>
      </c>
      <c r="B16" s="4"/>
      <c r="C16" s="4"/>
      <c r="D16" s="4"/>
    </row>
    <row r="17" spans="1:4" x14ac:dyDescent="0.25">
      <c r="A17" s="3" t="s">
        <v>2273</v>
      </c>
      <c r="B17" s="4"/>
      <c r="C17" s="4"/>
      <c r="D17" s="4"/>
    </row>
    <row r="18" spans="1:4" x14ac:dyDescent="0.25">
      <c r="A18" s="2" t="s">
        <v>2274</v>
      </c>
      <c r="B18" s="7">
        <v>200709</v>
      </c>
      <c r="C18" s="7">
        <v>203424</v>
      </c>
      <c r="D18" s="7">
        <v>203072</v>
      </c>
    </row>
    <row r="19" spans="1:4" x14ac:dyDescent="0.25">
      <c r="A19" s="2" t="s">
        <v>2275</v>
      </c>
      <c r="B19" s="7">
        <v>67705</v>
      </c>
      <c r="C19" s="7">
        <v>79320</v>
      </c>
      <c r="D19" s="7">
        <v>76817</v>
      </c>
    </row>
    <row r="20" spans="1:4" x14ac:dyDescent="0.25">
      <c r="A20" s="2" t="s">
        <v>2276</v>
      </c>
      <c r="B20" s="7">
        <v>64772</v>
      </c>
      <c r="C20" s="7">
        <v>76037</v>
      </c>
      <c r="D20" s="7">
        <v>76147</v>
      </c>
    </row>
    <row r="21" spans="1:4" x14ac:dyDescent="0.25">
      <c r="A21" s="2" t="s">
        <v>2028</v>
      </c>
      <c r="B21" s="7">
        <v>197776</v>
      </c>
      <c r="C21" s="7">
        <v>200141</v>
      </c>
      <c r="D21" s="7">
        <v>202402</v>
      </c>
    </row>
    <row r="22" spans="1:4" x14ac:dyDescent="0.25">
      <c r="A22" s="2" t="s">
        <v>2277</v>
      </c>
      <c r="B22" s="181">
        <v>0.32800000000000001</v>
      </c>
      <c r="C22" s="181">
        <v>0.38</v>
      </c>
      <c r="D22" s="181">
        <v>0.376</v>
      </c>
    </row>
    <row r="23" spans="1:4" x14ac:dyDescent="0.25">
      <c r="A23" s="2" t="s">
        <v>1604</v>
      </c>
      <c r="B23" s="4"/>
      <c r="C23" s="4"/>
      <c r="D23" s="4"/>
    </row>
    <row r="24" spans="1:4" x14ac:dyDescent="0.25">
      <c r="A24" s="3" t="s">
        <v>2273</v>
      </c>
      <c r="B24" s="4"/>
      <c r="C24" s="4"/>
      <c r="D24" s="4"/>
    </row>
    <row r="25" spans="1:4" x14ac:dyDescent="0.25">
      <c r="A25" s="2" t="s">
        <v>2274</v>
      </c>
      <c r="B25" s="7">
        <v>114110</v>
      </c>
      <c r="C25" s="7">
        <v>113040</v>
      </c>
      <c r="D25" s="7">
        <v>113328</v>
      </c>
    </row>
    <row r="26" spans="1:4" x14ac:dyDescent="0.25">
      <c r="A26" s="2" t="s">
        <v>2275</v>
      </c>
      <c r="B26" s="7">
        <v>6906</v>
      </c>
      <c r="C26" s="7">
        <v>6642</v>
      </c>
      <c r="D26" s="7">
        <v>7294</v>
      </c>
    </row>
    <row r="27" spans="1:4" x14ac:dyDescent="0.25">
      <c r="A27" s="2" t="s">
        <v>2276</v>
      </c>
      <c r="B27" s="4">
        <v>290</v>
      </c>
      <c r="C27" s="4">
        <v>241</v>
      </c>
      <c r="D27" s="4">
        <v>438</v>
      </c>
    </row>
    <row r="28" spans="1:4" x14ac:dyDescent="0.25">
      <c r="A28" s="2" t="s">
        <v>2028</v>
      </c>
      <c r="B28" s="6">
        <v>107494</v>
      </c>
      <c r="C28" s="6">
        <v>106639</v>
      </c>
      <c r="D28" s="6">
        <v>106472</v>
      </c>
    </row>
    <row r="29" spans="1:4" x14ac:dyDescent="0.25">
      <c r="A29" s="2" t="s">
        <v>2277</v>
      </c>
      <c r="B29" s="181">
        <v>3.0000000000000001E-3</v>
      </c>
      <c r="C29" s="181">
        <v>2E-3</v>
      </c>
      <c r="D29" s="181">
        <v>4.0000000000000001E-3</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3"/>
  <sheetViews>
    <sheetView showGridLines="0" workbookViewId="0"/>
  </sheetViews>
  <sheetFormatPr defaultRowHeight="15" x14ac:dyDescent="0.25"/>
  <cols>
    <col min="1" max="2" width="36.5703125" bestFit="1" customWidth="1"/>
    <col min="3" max="3" width="6.140625" customWidth="1"/>
    <col min="4" max="4" width="4.140625" customWidth="1"/>
    <col min="5" max="5" width="36.5703125" bestFit="1" customWidth="1"/>
    <col min="6" max="6" width="6.140625" customWidth="1"/>
    <col min="7" max="7" width="34.85546875" customWidth="1"/>
    <col min="8" max="8" width="16.28515625" customWidth="1"/>
    <col min="9" max="9" width="6.140625" customWidth="1"/>
    <col min="10" max="10" width="10.140625" customWidth="1"/>
    <col min="11" max="11" width="16.28515625" customWidth="1"/>
    <col min="12" max="12" width="6.140625" customWidth="1"/>
    <col min="13" max="13" width="36.5703125" bestFit="1" customWidth="1"/>
    <col min="14" max="14" width="21.28515625" customWidth="1"/>
  </cols>
  <sheetData>
    <row r="1" spans="1:14" ht="15" customHeight="1" x14ac:dyDescent="0.25">
      <c r="A1" s="8" t="s">
        <v>172</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173</v>
      </c>
      <c r="B3" s="78"/>
      <c r="C3" s="78"/>
      <c r="D3" s="78"/>
      <c r="E3" s="78"/>
      <c r="F3" s="78"/>
      <c r="G3" s="78"/>
      <c r="H3" s="78"/>
      <c r="I3" s="78"/>
      <c r="J3" s="78"/>
      <c r="K3" s="78"/>
      <c r="L3" s="78"/>
      <c r="M3" s="78"/>
      <c r="N3" s="78"/>
    </row>
    <row r="4" spans="1:14" x14ac:dyDescent="0.25">
      <c r="A4" s="79" t="s">
        <v>173</v>
      </c>
      <c r="B4" s="80" t="s">
        <v>174</v>
      </c>
      <c r="C4" s="80"/>
      <c r="D4" s="80"/>
      <c r="E4" s="80"/>
      <c r="F4" s="80"/>
      <c r="G4" s="80"/>
      <c r="H4" s="80"/>
      <c r="I4" s="80"/>
      <c r="J4" s="80"/>
      <c r="K4" s="80"/>
      <c r="L4" s="80"/>
      <c r="M4" s="80"/>
      <c r="N4" s="80"/>
    </row>
    <row r="5" spans="1:14" x14ac:dyDescent="0.25">
      <c r="A5" s="79"/>
      <c r="B5" s="81"/>
      <c r="C5" s="81"/>
      <c r="D5" s="81"/>
      <c r="E5" s="81"/>
      <c r="F5" s="81"/>
      <c r="G5" s="81"/>
      <c r="H5" s="81"/>
      <c r="I5" s="81"/>
      <c r="J5" s="81"/>
      <c r="K5" s="81"/>
      <c r="L5" s="81"/>
      <c r="M5" s="81"/>
      <c r="N5" s="81"/>
    </row>
    <row r="6" spans="1:14" x14ac:dyDescent="0.25">
      <c r="A6" s="79"/>
      <c r="B6" s="82" t="s">
        <v>175</v>
      </c>
      <c r="C6" s="82"/>
      <c r="D6" s="82"/>
      <c r="E6" s="82"/>
      <c r="F6" s="82"/>
      <c r="G6" s="82"/>
      <c r="H6" s="82"/>
      <c r="I6" s="82"/>
      <c r="J6" s="82"/>
      <c r="K6" s="82"/>
      <c r="L6" s="82"/>
      <c r="M6" s="82"/>
      <c r="N6" s="82"/>
    </row>
    <row r="7" spans="1:14" x14ac:dyDescent="0.25">
      <c r="A7" s="79"/>
      <c r="B7" s="83"/>
      <c r="C7" s="83"/>
      <c r="D7" s="83"/>
      <c r="E7" s="83"/>
      <c r="F7" s="83"/>
      <c r="G7" s="83"/>
      <c r="H7" s="83"/>
      <c r="I7" s="83"/>
      <c r="J7" s="83"/>
      <c r="K7" s="83"/>
      <c r="L7" s="83"/>
      <c r="M7" s="83"/>
      <c r="N7" s="83"/>
    </row>
    <row r="8" spans="1:14" ht="51" customHeight="1" x14ac:dyDescent="0.25">
      <c r="A8" s="79"/>
      <c r="B8" s="81" t="s">
        <v>176</v>
      </c>
      <c r="C8" s="81"/>
      <c r="D8" s="81"/>
      <c r="E8" s="81"/>
      <c r="F8" s="81"/>
      <c r="G8" s="81"/>
      <c r="H8" s="81"/>
      <c r="I8" s="81"/>
      <c r="J8" s="81"/>
      <c r="K8" s="81"/>
      <c r="L8" s="81"/>
      <c r="M8" s="81"/>
      <c r="N8" s="81"/>
    </row>
    <row r="9" spans="1:14" x14ac:dyDescent="0.25">
      <c r="A9" s="79"/>
      <c r="B9" s="81"/>
      <c r="C9" s="81"/>
      <c r="D9" s="81"/>
      <c r="E9" s="81"/>
      <c r="F9" s="81"/>
      <c r="G9" s="81"/>
      <c r="H9" s="81"/>
      <c r="I9" s="81"/>
      <c r="J9" s="81"/>
      <c r="K9" s="81"/>
      <c r="L9" s="81"/>
      <c r="M9" s="81"/>
      <c r="N9" s="81"/>
    </row>
    <row r="10" spans="1:14" x14ac:dyDescent="0.25">
      <c r="A10" s="79"/>
      <c r="B10" s="82" t="s">
        <v>177</v>
      </c>
      <c r="C10" s="82"/>
      <c r="D10" s="82"/>
      <c r="E10" s="82"/>
      <c r="F10" s="82"/>
      <c r="G10" s="82"/>
      <c r="H10" s="82"/>
      <c r="I10" s="82"/>
      <c r="J10" s="82"/>
      <c r="K10" s="82"/>
      <c r="L10" s="82"/>
      <c r="M10" s="82"/>
      <c r="N10" s="82"/>
    </row>
    <row r="11" spans="1:14" x14ac:dyDescent="0.25">
      <c r="A11" s="79"/>
      <c r="B11" s="84"/>
      <c r="C11" s="84"/>
      <c r="D11" s="84"/>
      <c r="E11" s="84"/>
      <c r="F11" s="84"/>
      <c r="G11" s="84"/>
      <c r="H11" s="84"/>
      <c r="I11" s="84"/>
      <c r="J11" s="84"/>
      <c r="K11" s="84"/>
      <c r="L11" s="84"/>
      <c r="M11" s="84"/>
      <c r="N11" s="84"/>
    </row>
    <row r="12" spans="1:14" ht="25.5" customHeight="1" x14ac:dyDescent="0.25">
      <c r="A12" s="79"/>
      <c r="B12" s="81" t="s">
        <v>178</v>
      </c>
      <c r="C12" s="81"/>
      <c r="D12" s="81"/>
      <c r="E12" s="81"/>
      <c r="F12" s="81"/>
      <c r="G12" s="81"/>
      <c r="H12" s="81"/>
      <c r="I12" s="81"/>
      <c r="J12" s="81"/>
      <c r="K12" s="81"/>
      <c r="L12" s="81"/>
      <c r="M12" s="81"/>
      <c r="N12" s="81"/>
    </row>
    <row r="13" spans="1:14" x14ac:dyDescent="0.25">
      <c r="A13" s="79"/>
      <c r="B13" s="81"/>
      <c r="C13" s="81"/>
      <c r="D13" s="81"/>
      <c r="E13" s="81"/>
      <c r="F13" s="81"/>
      <c r="G13" s="81"/>
      <c r="H13" s="81"/>
      <c r="I13" s="81"/>
      <c r="J13" s="81"/>
      <c r="K13" s="81"/>
      <c r="L13" s="81"/>
      <c r="M13" s="81"/>
      <c r="N13" s="81"/>
    </row>
    <row r="14" spans="1:14" x14ac:dyDescent="0.25">
      <c r="A14" s="79"/>
      <c r="B14" s="82" t="s">
        <v>179</v>
      </c>
      <c r="C14" s="82"/>
      <c r="D14" s="82"/>
      <c r="E14" s="82"/>
      <c r="F14" s="82"/>
      <c r="G14" s="82"/>
      <c r="H14" s="82"/>
      <c r="I14" s="82"/>
      <c r="J14" s="82"/>
      <c r="K14" s="82"/>
      <c r="L14" s="82"/>
      <c r="M14" s="82"/>
      <c r="N14" s="82"/>
    </row>
    <row r="15" spans="1:14" x14ac:dyDescent="0.25">
      <c r="A15" s="79"/>
      <c r="B15" s="81"/>
      <c r="C15" s="81"/>
      <c r="D15" s="81"/>
      <c r="E15" s="81"/>
      <c r="F15" s="81"/>
      <c r="G15" s="81"/>
      <c r="H15" s="81"/>
      <c r="I15" s="81"/>
      <c r="J15" s="81"/>
      <c r="K15" s="81"/>
      <c r="L15" s="81"/>
      <c r="M15" s="81"/>
      <c r="N15" s="81"/>
    </row>
    <row r="16" spans="1:14" x14ac:dyDescent="0.25">
      <c r="A16" s="79"/>
      <c r="B16" s="85" t="s">
        <v>180</v>
      </c>
      <c r="C16" s="85"/>
      <c r="D16" s="85"/>
      <c r="E16" s="85"/>
      <c r="F16" s="85"/>
      <c r="G16" s="85"/>
      <c r="H16" s="85"/>
      <c r="I16" s="85"/>
      <c r="J16" s="85"/>
      <c r="K16" s="85"/>
      <c r="L16" s="85"/>
      <c r="M16" s="85"/>
      <c r="N16" s="85"/>
    </row>
    <row r="17" spans="1:14" x14ac:dyDescent="0.25">
      <c r="A17" s="79"/>
      <c r="B17" s="86"/>
      <c r="C17" s="86"/>
      <c r="D17" s="86"/>
      <c r="E17" s="86"/>
      <c r="F17" s="86"/>
      <c r="G17" s="86"/>
      <c r="H17" s="86"/>
      <c r="I17" s="86"/>
      <c r="J17" s="86"/>
      <c r="K17" s="86"/>
      <c r="L17" s="86"/>
      <c r="M17" s="86"/>
      <c r="N17" s="86"/>
    </row>
    <row r="18" spans="1:14" ht="25.5" customHeight="1" x14ac:dyDescent="0.25">
      <c r="A18" s="79"/>
      <c r="B18" s="81" t="s">
        <v>181</v>
      </c>
      <c r="C18" s="81"/>
      <c r="D18" s="81"/>
      <c r="E18" s="81"/>
      <c r="F18" s="81"/>
      <c r="G18" s="81"/>
      <c r="H18" s="81"/>
      <c r="I18" s="81"/>
      <c r="J18" s="81"/>
      <c r="K18" s="81"/>
      <c r="L18" s="81"/>
      <c r="M18" s="81"/>
      <c r="N18" s="81"/>
    </row>
    <row r="19" spans="1:14" x14ac:dyDescent="0.25">
      <c r="A19" s="79"/>
      <c r="B19" s="81"/>
      <c r="C19" s="81"/>
      <c r="D19" s="81"/>
      <c r="E19" s="81"/>
      <c r="F19" s="81"/>
      <c r="G19" s="81"/>
      <c r="H19" s="81"/>
      <c r="I19" s="81"/>
      <c r="J19" s="81"/>
      <c r="K19" s="81"/>
      <c r="L19" s="81"/>
      <c r="M19" s="81"/>
      <c r="N19" s="81"/>
    </row>
    <row r="20" spans="1:14" x14ac:dyDescent="0.25">
      <c r="A20" s="79"/>
      <c r="B20" s="81" t="s">
        <v>182</v>
      </c>
      <c r="C20" s="81"/>
      <c r="D20" s="81"/>
      <c r="E20" s="81"/>
      <c r="F20" s="81"/>
      <c r="G20" s="81"/>
      <c r="H20" s="81"/>
      <c r="I20" s="81"/>
      <c r="J20" s="81"/>
      <c r="K20" s="81"/>
      <c r="L20" s="81"/>
      <c r="M20" s="81"/>
      <c r="N20" s="81"/>
    </row>
    <row r="21" spans="1:14" x14ac:dyDescent="0.25">
      <c r="A21" s="79"/>
      <c r="B21" s="81"/>
      <c r="C21" s="81"/>
      <c r="D21" s="81"/>
      <c r="E21" s="81"/>
      <c r="F21" s="81"/>
      <c r="G21" s="81"/>
      <c r="H21" s="81"/>
      <c r="I21" s="81"/>
      <c r="J21" s="81"/>
      <c r="K21" s="81"/>
      <c r="L21" s="81"/>
      <c r="M21" s="81"/>
      <c r="N21" s="81"/>
    </row>
    <row r="22" spans="1:14" x14ac:dyDescent="0.25">
      <c r="A22" s="79"/>
      <c r="B22" s="82" t="s">
        <v>183</v>
      </c>
      <c r="C22" s="82"/>
      <c r="D22" s="82"/>
      <c r="E22" s="82"/>
      <c r="F22" s="82"/>
      <c r="G22" s="82"/>
      <c r="H22" s="82"/>
      <c r="I22" s="82"/>
      <c r="J22" s="82"/>
      <c r="K22" s="82"/>
      <c r="L22" s="82"/>
      <c r="M22" s="82"/>
      <c r="N22" s="82"/>
    </row>
    <row r="23" spans="1:14" x14ac:dyDescent="0.25">
      <c r="A23" s="79"/>
      <c r="B23" s="81"/>
      <c r="C23" s="81"/>
      <c r="D23" s="81"/>
      <c r="E23" s="81"/>
      <c r="F23" s="81"/>
      <c r="G23" s="81"/>
      <c r="H23" s="81"/>
      <c r="I23" s="81"/>
      <c r="J23" s="81"/>
      <c r="K23" s="81"/>
      <c r="L23" s="81"/>
      <c r="M23" s="81"/>
      <c r="N23" s="81"/>
    </row>
    <row r="24" spans="1:14" x14ac:dyDescent="0.25">
      <c r="A24" s="79"/>
      <c r="B24" s="81" t="s">
        <v>184</v>
      </c>
      <c r="C24" s="81"/>
      <c r="D24" s="81"/>
      <c r="E24" s="81"/>
      <c r="F24" s="81"/>
      <c r="G24" s="81"/>
      <c r="H24" s="81"/>
      <c r="I24" s="81"/>
      <c r="J24" s="81"/>
      <c r="K24" s="81"/>
      <c r="L24" s="81"/>
      <c r="M24" s="81"/>
      <c r="N24" s="81"/>
    </row>
    <row r="25" spans="1:14" x14ac:dyDescent="0.25">
      <c r="A25" s="79"/>
      <c r="B25" s="81"/>
      <c r="C25" s="81"/>
      <c r="D25" s="81"/>
      <c r="E25" s="81"/>
      <c r="F25" s="81"/>
      <c r="G25" s="81"/>
      <c r="H25" s="81"/>
      <c r="I25" s="81"/>
      <c r="J25" s="81"/>
      <c r="K25" s="81"/>
      <c r="L25" s="81"/>
      <c r="M25" s="81"/>
      <c r="N25" s="81"/>
    </row>
    <row r="26" spans="1:14" x14ac:dyDescent="0.25">
      <c r="A26" s="79"/>
      <c r="B26" s="4"/>
      <c r="C26" s="14" t="s">
        <v>185</v>
      </c>
      <c r="D26" s="4"/>
      <c r="E26" s="15" t="s">
        <v>186</v>
      </c>
    </row>
    <row r="27" spans="1:14" x14ac:dyDescent="0.25">
      <c r="A27" s="79"/>
      <c r="B27" s="86"/>
      <c r="C27" s="86"/>
      <c r="D27" s="86"/>
      <c r="E27" s="86"/>
      <c r="F27" s="86"/>
      <c r="G27" s="86"/>
      <c r="H27" s="86"/>
      <c r="I27" s="86"/>
      <c r="J27" s="86"/>
      <c r="K27" s="86"/>
      <c r="L27" s="86"/>
      <c r="M27" s="86"/>
      <c r="N27" s="86"/>
    </row>
    <row r="28" spans="1:14" x14ac:dyDescent="0.25">
      <c r="A28" s="79"/>
      <c r="B28" s="86" t="s">
        <v>187</v>
      </c>
      <c r="C28" s="86"/>
      <c r="D28" s="86"/>
      <c r="E28" s="86"/>
      <c r="F28" s="86"/>
      <c r="G28" s="86"/>
      <c r="H28" s="86"/>
      <c r="I28" s="86"/>
      <c r="J28" s="86"/>
      <c r="K28" s="86"/>
      <c r="L28" s="86"/>
      <c r="M28" s="86"/>
      <c r="N28" s="86"/>
    </row>
    <row r="29" spans="1:14" x14ac:dyDescent="0.25">
      <c r="A29" s="79"/>
      <c r="B29" s="87"/>
      <c r="C29" s="87"/>
      <c r="D29" s="87"/>
      <c r="E29" s="87"/>
      <c r="F29" s="87"/>
      <c r="G29" s="87"/>
      <c r="H29" s="87"/>
      <c r="I29" s="87"/>
      <c r="J29" s="87"/>
      <c r="K29" s="87"/>
      <c r="L29" s="87"/>
      <c r="M29" s="87"/>
      <c r="N29" s="87"/>
    </row>
    <row r="30" spans="1:14" x14ac:dyDescent="0.25">
      <c r="A30" s="79"/>
      <c r="B30" s="85" t="s">
        <v>188</v>
      </c>
      <c r="C30" s="85"/>
      <c r="D30" s="85"/>
      <c r="E30" s="85"/>
      <c r="F30" s="85"/>
      <c r="G30" s="85"/>
      <c r="H30" s="85"/>
      <c r="I30" s="85"/>
      <c r="J30" s="85"/>
      <c r="K30" s="85"/>
      <c r="L30" s="85"/>
      <c r="M30" s="85"/>
      <c r="N30" s="85"/>
    </row>
    <row r="31" spans="1:14" x14ac:dyDescent="0.25">
      <c r="A31" s="79"/>
      <c r="B31" s="86"/>
      <c r="C31" s="86"/>
      <c r="D31" s="86"/>
      <c r="E31" s="86"/>
      <c r="F31" s="86"/>
      <c r="G31" s="86"/>
      <c r="H31" s="86"/>
      <c r="I31" s="86"/>
      <c r="J31" s="86"/>
      <c r="K31" s="86"/>
      <c r="L31" s="86"/>
      <c r="M31" s="86"/>
      <c r="N31" s="86"/>
    </row>
    <row r="32" spans="1:14" ht="25.5" customHeight="1" x14ac:dyDescent="0.25">
      <c r="A32" s="79"/>
      <c r="B32" s="86" t="s">
        <v>189</v>
      </c>
      <c r="C32" s="86"/>
      <c r="D32" s="86"/>
      <c r="E32" s="86"/>
      <c r="F32" s="86"/>
      <c r="G32" s="86"/>
      <c r="H32" s="86"/>
      <c r="I32" s="86"/>
      <c r="J32" s="86"/>
      <c r="K32" s="86"/>
      <c r="L32" s="86"/>
      <c r="M32" s="86"/>
      <c r="N32" s="86"/>
    </row>
    <row r="33" spans="1:14" x14ac:dyDescent="0.25">
      <c r="A33" s="79"/>
      <c r="B33" s="86"/>
      <c r="C33" s="86"/>
      <c r="D33" s="86"/>
      <c r="E33" s="86"/>
      <c r="F33" s="86"/>
      <c r="G33" s="86"/>
      <c r="H33" s="86"/>
      <c r="I33" s="86"/>
      <c r="J33" s="86"/>
      <c r="K33" s="86"/>
      <c r="L33" s="86"/>
      <c r="M33" s="86"/>
      <c r="N33" s="86"/>
    </row>
    <row r="34" spans="1:14" x14ac:dyDescent="0.25">
      <c r="A34" s="79"/>
      <c r="B34" s="85" t="s">
        <v>190</v>
      </c>
      <c r="C34" s="85"/>
      <c r="D34" s="85"/>
      <c r="E34" s="85"/>
      <c r="F34" s="85"/>
      <c r="G34" s="85"/>
      <c r="H34" s="85"/>
      <c r="I34" s="85"/>
      <c r="J34" s="85"/>
      <c r="K34" s="85"/>
      <c r="L34" s="85"/>
      <c r="M34" s="85"/>
      <c r="N34" s="85"/>
    </row>
    <row r="35" spans="1:14" x14ac:dyDescent="0.25">
      <c r="A35" s="79"/>
      <c r="B35" s="86"/>
      <c r="C35" s="86"/>
      <c r="D35" s="86"/>
      <c r="E35" s="86"/>
      <c r="F35" s="86"/>
      <c r="G35" s="86"/>
      <c r="H35" s="86"/>
      <c r="I35" s="86"/>
      <c r="J35" s="86"/>
      <c r="K35" s="86"/>
      <c r="L35" s="86"/>
      <c r="M35" s="86"/>
      <c r="N35" s="86"/>
    </row>
    <row r="36" spans="1:14" ht="25.5" customHeight="1" x14ac:dyDescent="0.25">
      <c r="A36" s="79"/>
      <c r="B36" s="86" t="s">
        <v>191</v>
      </c>
      <c r="C36" s="86"/>
      <c r="D36" s="86"/>
      <c r="E36" s="86"/>
      <c r="F36" s="86"/>
      <c r="G36" s="86"/>
      <c r="H36" s="86"/>
      <c r="I36" s="86"/>
      <c r="J36" s="86"/>
      <c r="K36" s="86"/>
      <c r="L36" s="86"/>
      <c r="M36" s="86"/>
      <c r="N36" s="86"/>
    </row>
    <row r="37" spans="1:14" x14ac:dyDescent="0.25">
      <c r="A37" s="79"/>
      <c r="B37" s="86"/>
      <c r="C37" s="86"/>
      <c r="D37" s="86"/>
      <c r="E37" s="86"/>
      <c r="F37" s="86"/>
      <c r="G37" s="86"/>
      <c r="H37" s="86"/>
      <c r="I37" s="86"/>
      <c r="J37" s="86"/>
      <c r="K37" s="86"/>
      <c r="L37" s="86"/>
      <c r="M37" s="86"/>
      <c r="N37" s="86"/>
    </row>
    <row r="38" spans="1:14" x14ac:dyDescent="0.25">
      <c r="A38" s="79"/>
      <c r="B38" s="85" t="s">
        <v>192</v>
      </c>
      <c r="C38" s="85"/>
      <c r="D38" s="85"/>
      <c r="E38" s="85"/>
      <c r="F38" s="85"/>
      <c r="G38" s="85"/>
      <c r="H38" s="85"/>
      <c r="I38" s="85"/>
      <c r="J38" s="85"/>
      <c r="K38" s="85"/>
      <c r="L38" s="85"/>
      <c r="M38" s="85"/>
      <c r="N38" s="85"/>
    </row>
    <row r="39" spans="1:14" x14ac:dyDescent="0.25">
      <c r="A39" s="79"/>
      <c r="B39" s="86"/>
      <c r="C39" s="86"/>
      <c r="D39" s="86"/>
      <c r="E39" s="86"/>
      <c r="F39" s="86"/>
      <c r="G39" s="86"/>
      <c r="H39" s="86"/>
      <c r="I39" s="86"/>
      <c r="J39" s="86"/>
      <c r="K39" s="86"/>
      <c r="L39" s="86"/>
      <c r="M39" s="86"/>
      <c r="N39" s="86"/>
    </row>
    <row r="40" spans="1:14" x14ac:dyDescent="0.25">
      <c r="A40" s="79"/>
      <c r="B40" s="86" t="s">
        <v>193</v>
      </c>
      <c r="C40" s="86"/>
      <c r="D40" s="86"/>
      <c r="E40" s="86"/>
      <c r="F40" s="86"/>
      <c r="G40" s="86"/>
      <c r="H40" s="86"/>
      <c r="I40" s="86"/>
      <c r="J40" s="86"/>
      <c r="K40" s="86"/>
      <c r="L40" s="86"/>
      <c r="M40" s="86"/>
      <c r="N40" s="86"/>
    </row>
    <row r="41" spans="1:14" x14ac:dyDescent="0.25">
      <c r="A41" s="79"/>
      <c r="B41" s="86"/>
      <c r="C41" s="86"/>
      <c r="D41" s="86"/>
      <c r="E41" s="86"/>
      <c r="F41" s="86"/>
      <c r="G41" s="86"/>
      <c r="H41" s="86"/>
      <c r="I41" s="86"/>
      <c r="J41" s="86"/>
      <c r="K41" s="86"/>
      <c r="L41" s="86"/>
      <c r="M41" s="86"/>
      <c r="N41" s="86"/>
    </row>
    <row r="42" spans="1:14" x14ac:dyDescent="0.25">
      <c r="A42" s="79"/>
      <c r="B42" s="86" t="s">
        <v>194</v>
      </c>
      <c r="C42" s="86"/>
      <c r="D42" s="86"/>
      <c r="E42" s="86"/>
      <c r="F42" s="86"/>
      <c r="G42" s="86"/>
      <c r="H42" s="86"/>
      <c r="I42" s="86"/>
      <c r="J42" s="86"/>
      <c r="K42" s="86"/>
      <c r="L42" s="86"/>
      <c r="M42" s="86"/>
      <c r="N42" s="86"/>
    </row>
    <row r="43" spans="1:14" x14ac:dyDescent="0.25">
      <c r="A43" s="79"/>
      <c r="B43" s="86"/>
      <c r="C43" s="86"/>
      <c r="D43" s="86"/>
      <c r="E43" s="86"/>
      <c r="F43" s="86"/>
      <c r="G43" s="86"/>
      <c r="H43" s="86"/>
      <c r="I43" s="86"/>
      <c r="J43" s="86"/>
      <c r="K43" s="86"/>
      <c r="L43" s="86"/>
      <c r="M43" s="86"/>
      <c r="N43" s="86"/>
    </row>
    <row r="44" spans="1:14" x14ac:dyDescent="0.25">
      <c r="A44" s="79"/>
      <c r="B44" s="85" t="s">
        <v>195</v>
      </c>
      <c r="C44" s="85"/>
      <c r="D44" s="85"/>
      <c r="E44" s="85"/>
      <c r="F44" s="85"/>
      <c r="G44" s="85"/>
      <c r="H44" s="85"/>
      <c r="I44" s="85"/>
      <c r="J44" s="85"/>
      <c r="K44" s="85"/>
      <c r="L44" s="85"/>
      <c r="M44" s="85"/>
      <c r="N44" s="85"/>
    </row>
    <row r="45" spans="1:14" x14ac:dyDescent="0.25">
      <c r="A45" s="79"/>
      <c r="B45" s="86"/>
      <c r="C45" s="86"/>
      <c r="D45" s="86"/>
      <c r="E45" s="86"/>
      <c r="F45" s="86"/>
      <c r="G45" s="86"/>
      <c r="H45" s="86"/>
      <c r="I45" s="86"/>
      <c r="J45" s="86"/>
      <c r="K45" s="86"/>
      <c r="L45" s="86"/>
      <c r="M45" s="86"/>
      <c r="N45" s="86"/>
    </row>
    <row r="46" spans="1:14" x14ac:dyDescent="0.25">
      <c r="A46" s="79"/>
      <c r="B46" s="86" t="s">
        <v>196</v>
      </c>
      <c r="C46" s="86"/>
      <c r="D46" s="86"/>
      <c r="E46" s="86"/>
      <c r="F46" s="86"/>
      <c r="G46" s="86"/>
      <c r="H46" s="86"/>
      <c r="I46" s="86"/>
      <c r="J46" s="86"/>
      <c r="K46" s="86"/>
      <c r="L46" s="86"/>
      <c r="M46" s="86"/>
      <c r="N46" s="86"/>
    </row>
    <row r="47" spans="1:14" x14ac:dyDescent="0.25">
      <c r="A47" s="79"/>
      <c r="B47" s="86"/>
      <c r="C47" s="86"/>
      <c r="D47" s="86"/>
      <c r="E47" s="86"/>
      <c r="F47" s="86"/>
      <c r="G47" s="86"/>
      <c r="H47" s="86"/>
      <c r="I47" s="86"/>
      <c r="J47" s="86"/>
      <c r="K47" s="86"/>
      <c r="L47" s="86"/>
      <c r="M47" s="86"/>
      <c r="N47" s="86"/>
    </row>
    <row r="48" spans="1:14" ht="25.5" x14ac:dyDescent="0.25">
      <c r="A48" s="79"/>
      <c r="B48" s="4"/>
      <c r="C48" s="14" t="s">
        <v>197</v>
      </c>
      <c r="D48" s="4"/>
      <c r="E48" s="16" t="s">
        <v>198</v>
      </c>
    </row>
    <row r="49" spans="1:14" ht="38.25" x14ac:dyDescent="0.25">
      <c r="A49" s="79"/>
      <c r="B49" s="4"/>
      <c r="C49" s="14" t="s">
        <v>197</v>
      </c>
      <c r="D49" s="4"/>
      <c r="E49" s="16" t="s">
        <v>199</v>
      </c>
    </row>
    <row r="50" spans="1:14" ht="102" x14ac:dyDescent="0.25">
      <c r="A50" s="79"/>
      <c r="B50" s="4"/>
      <c r="C50" s="14" t="s">
        <v>197</v>
      </c>
      <c r="D50" s="4"/>
      <c r="E50" s="16" t="s">
        <v>200</v>
      </c>
    </row>
    <row r="51" spans="1:14" ht="38.25" x14ac:dyDescent="0.25">
      <c r="A51" s="79"/>
      <c r="B51" s="4"/>
      <c r="C51" s="14" t="s">
        <v>197</v>
      </c>
      <c r="D51" s="4"/>
      <c r="E51" s="16" t="s">
        <v>201</v>
      </c>
    </row>
    <row r="52" spans="1:14" ht="38.25" x14ac:dyDescent="0.25">
      <c r="A52" s="79"/>
      <c r="B52" s="4"/>
      <c r="C52" s="14" t="s">
        <v>197</v>
      </c>
      <c r="D52" s="4"/>
      <c r="E52" s="16" t="s">
        <v>202</v>
      </c>
    </row>
    <row r="53" spans="1:14" x14ac:dyDescent="0.25">
      <c r="A53" s="79"/>
      <c r="B53" s="88"/>
      <c r="C53" s="88"/>
      <c r="D53" s="88"/>
      <c r="E53" s="88"/>
      <c r="F53" s="88"/>
      <c r="G53" s="88"/>
      <c r="H53" s="88"/>
      <c r="I53" s="88"/>
      <c r="J53" s="88"/>
      <c r="K53" s="88"/>
      <c r="L53" s="88"/>
      <c r="M53" s="88"/>
      <c r="N53" s="88"/>
    </row>
    <row r="54" spans="1:14" ht="51" customHeight="1" x14ac:dyDescent="0.25">
      <c r="A54" s="79"/>
      <c r="B54" s="86" t="s">
        <v>203</v>
      </c>
      <c r="C54" s="86"/>
      <c r="D54" s="86"/>
      <c r="E54" s="86"/>
      <c r="F54" s="86"/>
      <c r="G54" s="86"/>
      <c r="H54" s="86"/>
      <c r="I54" s="86"/>
      <c r="J54" s="86"/>
      <c r="K54" s="86"/>
      <c r="L54" s="86"/>
      <c r="M54" s="86"/>
      <c r="N54" s="86"/>
    </row>
    <row r="55" spans="1:14" x14ac:dyDescent="0.25">
      <c r="A55" s="79"/>
      <c r="B55" s="86"/>
      <c r="C55" s="86"/>
      <c r="D55" s="86"/>
      <c r="E55" s="86"/>
      <c r="F55" s="86"/>
      <c r="G55" s="86"/>
      <c r="H55" s="86"/>
      <c r="I55" s="86"/>
      <c r="J55" s="86"/>
      <c r="K55" s="86"/>
      <c r="L55" s="86"/>
      <c r="M55" s="86"/>
      <c r="N55" s="86"/>
    </row>
    <row r="56" spans="1:14" ht="25.5" customHeight="1" x14ac:dyDescent="0.25">
      <c r="A56" s="79"/>
      <c r="B56" s="86" t="s">
        <v>204</v>
      </c>
      <c r="C56" s="86"/>
      <c r="D56" s="86"/>
      <c r="E56" s="86"/>
      <c r="F56" s="86"/>
      <c r="G56" s="86"/>
      <c r="H56" s="86"/>
      <c r="I56" s="86"/>
      <c r="J56" s="86"/>
      <c r="K56" s="86"/>
      <c r="L56" s="86"/>
      <c r="M56" s="86"/>
      <c r="N56" s="86"/>
    </row>
    <row r="57" spans="1:14" x14ac:dyDescent="0.25">
      <c r="A57" s="79"/>
      <c r="B57" s="86"/>
      <c r="C57" s="86"/>
      <c r="D57" s="86"/>
      <c r="E57" s="86"/>
      <c r="F57" s="86"/>
      <c r="G57" s="86"/>
      <c r="H57" s="86"/>
      <c r="I57" s="86"/>
      <c r="J57" s="86"/>
      <c r="K57" s="86"/>
      <c r="L57" s="86"/>
      <c r="M57" s="86"/>
      <c r="N57" s="86"/>
    </row>
    <row r="58" spans="1:14" x14ac:dyDescent="0.25">
      <c r="A58" s="79"/>
      <c r="B58" s="89" t="s">
        <v>205</v>
      </c>
      <c r="C58" s="89"/>
      <c r="D58" s="89"/>
      <c r="E58" s="89"/>
      <c r="F58" s="89"/>
      <c r="G58" s="89"/>
      <c r="H58" s="89"/>
      <c r="I58" s="89"/>
      <c r="J58" s="89"/>
      <c r="K58" s="89"/>
      <c r="L58" s="89"/>
      <c r="M58" s="89"/>
      <c r="N58" s="89"/>
    </row>
    <row r="59" spans="1:14" x14ac:dyDescent="0.25">
      <c r="A59" s="79"/>
      <c r="B59" s="88"/>
      <c r="C59" s="88"/>
      <c r="D59" s="88"/>
      <c r="E59" s="88"/>
      <c r="F59" s="88"/>
      <c r="G59" s="88"/>
      <c r="H59" s="88"/>
      <c r="I59" s="88"/>
      <c r="J59" s="88"/>
      <c r="K59" s="88"/>
      <c r="L59" s="88"/>
      <c r="M59" s="88"/>
      <c r="N59" s="88"/>
    </row>
    <row r="60" spans="1:14" ht="25.5" customHeight="1" x14ac:dyDescent="0.25">
      <c r="A60" s="79"/>
      <c r="B60" s="86" t="s">
        <v>206</v>
      </c>
      <c r="C60" s="86"/>
      <c r="D60" s="86"/>
      <c r="E60" s="86"/>
      <c r="F60" s="86"/>
      <c r="G60" s="86"/>
      <c r="H60" s="86"/>
      <c r="I60" s="86"/>
      <c r="J60" s="86"/>
      <c r="K60" s="86"/>
      <c r="L60" s="86"/>
      <c r="M60" s="86"/>
      <c r="N60" s="86"/>
    </row>
    <row r="61" spans="1:14" x14ac:dyDescent="0.25">
      <c r="A61" s="79"/>
      <c r="B61" s="86"/>
      <c r="C61" s="86"/>
      <c r="D61" s="86"/>
      <c r="E61" s="86"/>
      <c r="F61" s="86"/>
      <c r="G61" s="86"/>
      <c r="H61" s="86"/>
      <c r="I61" s="86"/>
      <c r="J61" s="86"/>
      <c r="K61" s="86"/>
      <c r="L61" s="86"/>
      <c r="M61" s="86"/>
      <c r="N61" s="86"/>
    </row>
    <row r="62" spans="1:14" x14ac:dyDescent="0.25">
      <c r="A62" s="79"/>
      <c r="B62" s="89" t="s">
        <v>207</v>
      </c>
      <c r="C62" s="89"/>
      <c r="D62" s="89"/>
      <c r="E62" s="89"/>
      <c r="F62" s="89"/>
      <c r="G62" s="89"/>
      <c r="H62" s="89"/>
      <c r="I62" s="89"/>
      <c r="J62" s="89"/>
      <c r="K62" s="89"/>
      <c r="L62" s="89"/>
      <c r="M62" s="89"/>
      <c r="N62" s="89"/>
    </row>
    <row r="63" spans="1:14" x14ac:dyDescent="0.25">
      <c r="A63" s="79"/>
      <c r="B63" s="86"/>
      <c r="C63" s="86"/>
      <c r="D63" s="86"/>
      <c r="E63" s="86"/>
      <c r="F63" s="86"/>
      <c r="G63" s="86"/>
      <c r="H63" s="86"/>
      <c r="I63" s="86"/>
      <c r="J63" s="86"/>
      <c r="K63" s="86"/>
      <c r="L63" s="86"/>
      <c r="M63" s="86"/>
      <c r="N63" s="86"/>
    </row>
    <row r="64" spans="1:14" x14ac:dyDescent="0.25">
      <c r="A64" s="79"/>
      <c r="B64" s="86" t="s">
        <v>208</v>
      </c>
      <c r="C64" s="86"/>
      <c r="D64" s="86"/>
      <c r="E64" s="86"/>
      <c r="F64" s="86"/>
      <c r="G64" s="86"/>
      <c r="H64" s="86"/>
      <c r="I64" s="86"/>
      <c r="J64" s="86"/>
      <c r="K64" s="86"/>
      <c r="L64" s="86"/>
      <c r="M64" s="86"/>
      <c r="N64" s="86"/>
    </row>
    <row r="65" spans="1:14" x14ac:dyDescent="0.25">
      <c r="A65" s="79"/>
      <c r="B65" s="86"/>
      <c r="C65" s="86"/>
      <c r="D65" s="86"/>
      <c r="E65" s="86"/>
      <c r="F65" s="86"/>
      <c r="G65" s="86"/>
      <c r="H65" s="86"/>
      <c r="I65" s="86"/>
      <c r="J65" s="86"/>
      <c r="K65" s="86"/>
      <c r="L65" s="86"/>
      <c r="M65" s="86"/>
      <c r="N65" s="86"/>
    </row>
    <row r="66" spans="1:14" ht="51" customHeight="1" x14ac:dyDescent="0.25">
      <c r="A66" s="79"/>
      <c r="B66" s="86" t="s">
        <v>209</v>
      </c>
      <c r="C66" s="86"/>
      <c r="D66" s="86"/>
      <c r="E66" s="86"/>
      <c r="F66" s="86"/>
      <c r="G66" s="86"/>
      <c r="H66" s="86"/>
      <c r="I66" s="86"/>
      <c r="J66" s="86"/>
      <c r="K66" s="86"/>
      <c r="L66" s="86"/>
      <c r="M66" s="86"/>
      <c r="N66" s="86"/>
    </row>
    <row r="67" spans="1:14" x14ac:dyDescent="0.25">
      <c r="A67" s="79"/>
      <c r="B67" s="86"/>
      <c r="C67" s="86"/>
      <c r="D67" s="86"/>
      <c r="E67" s="86"/>
      <c r="F67" s="86"/>
      <c r="G67" s="86"/>
      <c r="H67" s="86"/>
      <c r="I67" s="86"/>
      <c r="J67" s="86"/>
      <c r="K67" s="86"/>
      <c r="L67" s="86"/>
      <c r="M67" s="86"/>
      <c r="N67" s="86"/>
    </row>
    <row r="68" spans="1:14" x14ac:dyDescent="0.25">
      <c r="A68" s="79"/>
      <c r="B68" s="89" t="s">
        <v>210</v>
      </c>
      <c r="C68" s="89"/>
      <c r="D68" s="89"/>
      <c r="E68" s="89"/>
      <c r="F68" s="89"/>
      <c r="G68" s="89"/>
      <c r="H68" s="89"/>
      <c r="I68" s="89"/>
      <c r="J68" s="89"/>
      <c r="K68" s="89"/>
      <c r="L68" s="89"/>
      <c r="M68" s="89"/>
      <c r="N68" s="89"/>
    </row>
    <row r="69" spans="1:14" x14ac:dyDescent="0.25">
      <c r="A69" s="79"/>
      <c r="B69" s="86"/>
      <c r="C69" s="86"/>
      <c r="D69" s="86"/>
      <c r="E69" s="86"/>
      <c r="F69" s="86"/>
      <c r="G69" s="86"/>
      <c r="H69" s="86"/>
      <c r="I69" s="86"/>
      <c r="J69" s="86"/>
      <c r="K69" s="86"/>
      <c r="L69" s="86"/>
      <c r="M69" s="86"/>
      <c r="N69" s="86"/>
    </row>
    <row r="70" spans="1:14" ht="51" customHeight="1" x14ac:dyDescent="0.25">
      <c r="A70" s="79"/>
      <c r="B70" s="86" t="s">
        <v>211</v>
      </c>
      <c r="C70" s="86"/>
      <c r="D70" s="86"/>
      <c r="E70" s="86"/>
      <c r="F70" s="86"/>
      <c r="G70" s="86"/>
      <c r="H70" s="86"/>
      <c r="I70" s="86"/>
      <c r="J70" s="86"/>
      <c r="K70" s="86"/>
      <c r="L70" s="86"/>
      <c r="M70" s="86"/>
      <c r="N70" s="86"/>
    </row>
    <row r="71" spans="1:14" x14ac:dyDescent="0.25">
      <c r="A71" s="79"/>
      <c r="B71" s="86"/>
      <c r="C71" s="86"/>
      <c r="D71" s="86"/>
      <c r="E71" s="86"/>
      <c r="F71" s="86"/>
      <c r="G71" s="86"/>
      <c r="H71" s="86"/>
      <c r="I71" s="86"/>
      <c r="J71" s="86"/>
      <c r="K71" s="86"/>
      <c r="L71" s="86"/>
      <c r="M71" s="86"/>
      <c r="N71" s="86"/>
    </row>
    <row r="72" spans="1:14" x14ac:dyDescent="0.25">
      <c r="A72" s="79"/>
      <c r="B72" s="89" t="s">
        <v>212</v>
      </c>
      <c r="C72" s="89"/>
      <c r="D72" s="89"/>
      <c r="E72" s="89"/>
      <c r="F72" s="89"/>
      <c r="G72" s="89"/>
      <c r="H72" s="89"/>
      <c r="I72" s="89"/>
      <c r="J72" s="89"/>
      <c r="K72" s="89"/>
      <c r="L72" s="89"/>
      <c r="M72" s="89"/>
      <c r="N72" s="89"/>
    </row>
    <row r="73" spans="1:14" x14ac:dyDescent="0.25">
      <c r="A73" s="79"/>
      <c r="B73" s="86"/>
      <c r="C73" s="86"/>
      <c r="D73" s="86"/>
      <c r="E73" s="86"/>
      <c r="F73" s="86"/>
      <c r="G73" s="86"/>
      <c r="H73" s="86"/>
      <c r="I73" s="86"/>
      <c r="J73" s="86"/>
      <c r="K73" s="86"/>
      <c r="L73" s="86"/>
      <c r="M73" s="86"/>
      <c r="N73" s="86"/>
    </row>
    <row r="74" spans="1:14" x14ac:dyDescent="0.25">
      <c r="A74" s="79"/>
      <c r="B74" s="86" t="s">
        <v>213</v>
      </c>
      <c r="C74" s="86"/>
      <c r="D74" s="86"/>
      <c r="E74" s="86"/>
      <c r="F74" s="86"/>
      <c r="G74" s="86"/>
      <c r="H74" s="86"/>
      <c r="I74" s="86"/>
      <c r="J74" s="86"/>
      <c r="K74" s="86"/>
      <c r="L74" s="86"/>
      <c r="M74" s="86"/>
      <c r="N74" s="86"/>
    </row>
    <row r="75" spans="1:14" x14ac:dyDescent="0.25">
      <c r="A75" s="79"/>
      <c r="B75" s="86"/>
      <c r="C75" s="86"/>
      <c r="D75" s="86"/>
      <c r="E75" s="86"/>
      <c r="F75" s="86"/>
      <c r="G75" s="86"/>
      <c r="H75" s="86"/>
      <c r="I75" s="86"/>
      <c r="J75" s="86"/>
      <c r="K75" s="86"/>
      <c r="L75" s="86"/>
      <c r="M75" s="86"/>
      <c r="N75" s="86"/>
    </row>
    <row r="76" spans="1:14" x14ac:dyDescent="0.25">
      <c r="A76" s="79"/>
      <c r="B76" s="89" t="s">
        <v>214</v>
      </c>
      <c r="C76" s="89"/>
      <c r="D76" s="89"/>
      <c r="E76" s="89"/>
      <c r="F76" s="89"/>
      <c r="G76" s="89"/>
      <c r="H76" s="89"/>
      <c r="I76" s="89"/>
      <c r="J76" s="89"/>
      <c r="K76" s="89"/>
      <c r="L76" s="89"/>
      <c r="M76" s="89"/>
      <c r="N76" s="89"/>
    </row>
    <row r="77" spans="1:14" x14ac:dyDescent="0.25">
      <c r="A77" s="79"/>
      <c r="B77" s="90"/>
      <c r="C77" s="90"/>
      <c r="D77" s="90"/>
      <c r="E77" s="90"/>
      <c r="F77" s="90"/>
      <c r="G77" s="90"/>
      <c r="H77" s="90"/>
      <c r="I77" s="90"/>
      <c r="J77" s="90"/>
      <c r="K77" s="90"/>
      <c r="L77" s="90"/>
      <c r="M77" s="90"/>
      <c r="N77" s="90"/>
    </row>
    <row r="78" spans="1:14" ht="38.25" customHeight="1" x14ac:dyDescent="0.25">
      <c r="A78" s="79"/>
      <c r="B78" s="86" t="s">
        <v>215</v>
      </c>
      <c r="C78" s="86"/>
      <c r="D78" s="86"/>
      <c r="E78" s="86"/>
      <c r="F78" s="86"/>
      <c r="G78" s="86"/>
      <c r="H78" s="86"/>
      <c r="I78" s="86"/>
      <c r="J78" s="86"/>
      <c r="K78" s="86"/>
      <c r="L78" s="86"/>
      <c r="M78" s="86"/>
      <c r="N78" s="86"/>
    </row>
    <row r="79" spans="1:14" x14ac:dyDescent="0.25">
      <c r="A79" s="79"/>
      <c r="B79" s="86"/>
      <c r="C79" s="86"/>
      <c r="D79" s="86"/>
      <c r="E79" s="86"/>
      <c r="F79" s="86"/>
      <c r="G79" s="86"/>
      <c r="H79" s="86"/>
      <c r="I79" s="86"/>
      <c r="J79" s="86"/>
      <c r="K79" s="86"/>
      <c r="L79" s="86"/>
      <c r="M79" s="86"/>
      <c r="N79" s="86"/>
    </row>
    <row r="80" spans="1:14" ht="15.75" x14ac:dyDescent="0.25">
      <c r="A80" s="79"/>
      <c r="B80" s="19"/>
      <c r="C80" s="20"/>
      <c r="D80" s="20"/>
      <c r="E80" s="20"/>
      <c r="F80" s="20"/>
      <c r="G80" s="20"/>
      <c r="H80" s="20"/>
      <c r="I80" s="20"/>
    </row>
    <row r="81" spans="1:14" ht="15.75" thickBot="1" x14ac:dyDescent="0.3">
      <c r="A81" s="79"/>
      <c r="B81" s="21" t="s">
        <v>216</v>
      </c>
      <c r="C81" s="22" t="s">
        <v>217</v>
      </c>
      <c r="D81" s="36">
        <v>2014</v>
      </c>
      <c r="E81" s="36"/>
      <c r="F81" s="22" t="s">
        <v>217</v>
      </c>
      <c r="G81" s="36">
        <v>2013</v>
      </c>
      <c r="H81" s="36"/>
      <c r="I81" s="22"/>
    </row>
    <row r="82" spans="1:14" ht="15.75" x14ac:dyDescent="0.25">
      <c r="A82" s="79"/>
      <c r="B82" s="24" t="s">
        <v>46</v>
      </c>
      <c r="C82" s="25"/>
      <c r="D82" s="26" t="s">
        <v>218</v>
      </c>
      <c r="E82" s="27" t="s">
        <v>219</v>
      </c>
      <c r="F82" s="25"/>
      <c r="G82" s="26" t="s">
        <v>218</v>
      </c>
      <c r="H82" s="27" t="s">
        <v>220</v>
      </c>
      <c r="I82" s="25"/>
    </row>
    <row r="83" spans="1:14" ht="15.75" x14ac:dyDescent="0.25">
      <c r="A83" s="79"/>
      <c r="B83" s="28" t="s">
        <v>221</v>
      </c>
      <c r="C83" s="20"/>
      <c r="D83" s="30"/>
      <c r="E83" s="31" t="s">
        <v>222</v>
      </c>
      <c r="F83" s="20"/>
      <c r="G83" s="30"/>
      <c r="H83" s="31" t="s">
        <v>223</v>
      </c>
      <c r="I83" s="20"/>
    </row>
    <row r="84" spans="1:14" ht="15.75" x14ac:dyDescent="0.25">
      <c r="A84" s="79"/>
      <c r="B84" s="32" t="s">
        <v>224</v>
      </c>
      <c r="C84" s="25"/>
      <c r="D84" s="34"/>
      <c r="E84" s="35" t="s">
        <v>225</v>
      </c>
      <c r="F84" s="25"/>
      <c r="G84" s="34"/>
      <c r="H84" s="35" t="s">
        <v>226</v>
      </c>
      <c r="I84" s="25"/>
    </row>
    <row r="85" spans="1:14" ht="15.75" x14ac:dyDescent="0.25">
      <c r="A85" s="79"/>
      <c r="B85" s="91"/>
      <c r="C85" s="91"/>
      <c r="D85" s="91"/>
      <c r="E85" s="91"/>
      <c r="F85" s="91"/>
      <c r="G85" s="91"/>
      <c r="H85" s="91"/>
      <c r="I85" s="91"/>
      <c r="J85" s="91"/>
      <c r="K85" s="91"/>
      <c r="L85" s="91"/>
      <c r="M85" s="91"/>
      <c r="N85" s="91"/>
    </row>
    <row r="86" spans="1:14" x14ac:dyDescent="0.25">
      <c r="A86" s="79"/>
      <c r="B86" s="86" t="s">
        <v>227</v>
      </c>
      <c r="C86" s="86"/>
      <c r="D86" s="86"/>
      <c r="E86" s="86"/>
      <c r="F86" s="86"/>
      <c r="G86" s="86"/>
      <c r="H86" s="86"/>
      <c r="I86" s="86"/>
      <c r="J86" s="86"/>
      <c r="K86" s="86"/>
      <c r="L86" s="86"/>
      <c r="M86" s="86"/>
      <c r="N86" s="86"/>
    </row>
    <row r="87" spans="1:14" x14ac:dyDescent="0.25">
      <c r="A87" s="79"/>
      <c r="B87" s="86"/>
      <c r="C87" s="86"/>
      <c r="D87" s="86"/>
      <c r="E87" s="86"/>
      <c r="F87" s="86"/>
      <c r="G87" s="86"/>
      <c r="H87" s="86"/>
      <c r="I87" s="86"/>
      <c r="J87" s="86"/>
      <c r="K87" s="86"/>
      <c r="L87" s="86"/>
      <c r="M87" s="86"/>
      <c r="N87" s="86"/>
    </row>
    <row r="88" spans="1:14" ht="38.25" customHeight="1" x14ac:dyDescent="0.25">
      <c r="A88" s="79"/>
      <c r="B88" s="86" t="s">
        <v>228</v>
      </c>
      <c r="C88" s="86"/>
      <c r="D88" s="86"/>
      <c r="E88" s="86"/>
      <c r="F88" s="86"/>
      <c r="G88" s="86"/>
      <c r="H88" s="86"/>
      <c r="I88" s="86"/>
      <c r="J88" s="86"/>
      <c r="K88" s="86"/>
      <c r="L88" s="86"/>
      <c r="M88" s="86"/>
      <c r="N88" s="86"/>
    </row>
    <row r="89" spans="1:14" x14ac:dyDescent="0.25">
      <c r="A89" s="79"/>
      <c r="B89" s="86"/>
      <c r="C89" s="86"/>
      <c r="D89" s="86"/>
      <c r="E89" s="86"/>
      <c r="F89" s="86"/>
      <c r="G89" s="86"/>
      <c r="H89" s="86"/>
      <c r="I89" s="86"/>
      <c r="J89" s="86"/>
      <c r="K89" s="86"/>
      <c r="L89" s="86"/>
      <c r="M89" s="86"/>
      <c r="N89" s="86"/>
    </row>
    <row r="90" spans="1:14" x14ac:dyDescent="0.25">
      <c r="A90" s="79"/>
      <c r="B90" s="86" t="s">
        <v>229</v>
      </c>
      <c r="C90" s="86"/>
      <c r="D90" s="86"/>
      <c r="E90" s="86"/>
      <c r="F90" s="86"/>
      <c r="G90" s="86"/>
      <c r="H90" s="86"/>
      <c r="I90" s="86"/>
      <c r="J90" s="86"/>
      <c r="K90" s="86"/>
      <c r="L90" s="86"/>
      <c r="M90" s="86"/>
      <c r="N90" s="86"/>
    </row>
    <row r="91" spans="1:14" x14ac:dyDescent="0.25">
      <c r="A91" s="79"/>
      <c r="B91" s="86"/>
      <c r="C91" s="86"/>
      <c r="D91" s="86"/>
      <c r="E91" s="86"/>
      <c r="F91" s="86"/>
      <c r="G91" s="86"/>
      <c r="H91" s="86"/>
      <c r="I91" s="86"/>
      <c r="J91" s="86"/>
      <c r="K91" s="86"/>
      <c r="L91" s="86"/>
      <c r="M91" s="86"/>
      <c r="N91" s="86"/>
    </row>
    <row r="92" spans="1:14" x14ac:dyDescent="0.25">
      <c r="A92" s="79"/>
      <c r="B92" s="89" t="s">
        <v>230</v>
      </c>
      <c r="C92" s="89"/>
      <c r="D92" s="89"/>
      <c r="E92" s="89"/>
      <c r="F92" s="89"/>
      <c r="G92" s="89"/>
      <c r="H92" s="89"/>
      <c r="I92" s="89"/>
      <c r="J92" s="89"/>
      <c r="K92" s="89"/>
      <c r="L92" s="89"/>
      <c r="M92" s="89"/>
      <c r="N92" s="89"/>
    </row>
    <row r="93" spans="1:14" x14ac:dyDescent="0.25">
      <c r="A93" s="79"/>
      <c r="B93" s="86"/>
      <c r="C93" s="86"/>
      <c r="D93" s="86"/>
      <c r="E93" s="86"/>
      <c r="F93" s="86"/>
      <c r="G93" s="86"/>
      <c r="H93" s="86"/>
      <c r="I93" s="86"/>
      <c r="J93" s="86"/>
      <c r="K93" s="86"/>
      <c r="L93" s="86"/>
      <c r="M93" s="86"/>
      <c r="N93" s="86"/>
    </row>
    <row r="94" spans="1:14" ht="25.5" customHeight="1" x14ac:dyDescent="0.25">
      <c r="A94" s="79"/>
      <c r="B94" s="86" t="s">
        <v>231</v>
      </c>
      <c r="C94" s="86"/>
      <c r="D94" s="86"/>
      <c r="E94" s="86"/>
      <c r="F94" s="86"/>
      <c r="G94" s="86"/>
      <c r="H94" s="86"/>
      <c r="I94" s="86"/>
      <c r="J94" s="86"/>
      <c r="K94" s="86"/>
      <c r="L94" s="86"/>
      <c r="M94" s="86"/>
      <c r="N94" s="86"/>
    </row>
    <row r="95" spans="1:14" x14ac:dyDescent="0.25">
      <c r="A95" s="79"/>
      <c r="B95" s="86"/>
      <c r="C95" s="86"/>
      <c r="D95" s="86"/>
      <c r="E95" s="86"/>
      <c r="F95" s="86"/>
      <c r="G95" s="86"/>
      <c r="H95" s="86"/>
      <c r="I95" s="86"/>
      <c r="J95" s="86"/>
      <c r="K95" s="86"/>
      <c r="L95" s="86"/>
      <c r="M95" s="86"/>
      <c r="N95" s="86"/>
    </row>
    <row r="96" spans="1:14" ht="63.75" customHeight="1" x14ac:dyDescent="0.25">
      <c r="A96" s="79"/>
      <c r="B96" s="86" t="s">
        <v>232</v>
      </c>
      <c r="C96" s="86"/>
      <c r="D96" s="86"/>
      <c r="E96" s="86"/>
      <c r="F96" s="86"/>
      <c r="G96" s="86"/>
      <c r="H96" s="86"/>
      <c r="I96" s="86"/>
      <c r="J96" s="86"/>
      <c r="K96" s="86"/>
      <c r="L96" s="86"/>
      <c r="M96" s="86"/>
      <c r="N96" s="86"/>
    </row>
    <row r="97" spans="1:14" x14ac:dyDescent="0.25">
      <c r="A97" s="79"/>
      <c r="B97" s="86"/>
      <c r="C97" s="86"/>
      <c r="D97" s="86"/>
      <c r="E97" s="86"/>
      <c r="F97" s="86"/>
      <c r="G97" s="86"/>
      <c r="H97" s="86"/>
      <c r="I97" s="86"/>
      <c r="J97" s="86"/>
      <c r="K97" s="86"/>
      <c r="L97" s="86"/>
      <c r="M97" s="86"/>
      <c r="N97" s="86"/>
    </row>
    <row r="98" spans="1:14" ht="25.5" customHeight="1" x14ac:dyDescent="0.25">
      <c r="A98" s="79"/>
      <c r="B98" s="86" t="s">
        <v>233</v>
      </c>
      <c r="C98" s="86"/>
      <c r="D98" s="86"/>
      <c r="E98" s="86"/>
      <c r="F98" s="86"/>
      <c r="G98" s="86"/>
      <c r="H98" s="86"/>
      <c r="I98" s="86"/>
      <c r="J98" s="86"/>
      <c r="K98" s="86"/>
      <c r="L98" s="86"/>
      <c r="M98" s="86"/>
      <c r="N98" s="86"/>
    </row>
    <row r="99" spans="1:14" x14ac:dyDescent="0.25">
      <c r="A99" s="79"/>
      <c r="B99" s="86"/>
      <c r="C99" s="86"/>
      <c r="D99" s="86"/>
      <c r="E99" s="86"/>
      <c r="F99" s="86"/>
      <c r="G99" s="86"/>
      <c r="H99" s="86"/>
      <c r="I99" s="86"/>
      <c r="J99" s="86"/>
      <c r="K99" s="86"/>
      <c r="L99" s="86"/>
      <c r="M99" s="86"/>
      <c r="N99" s="86"/>
    </row>
    <row r="100" spans="1:14" x14ac:dyDescent="0.25">
      <c r="A100" s="79"/>
      <c r="B100" s="86" t="s">
        <v>234</v>
      </c>
      <c r="C100" s="86"/>
      <c r="D100" s="86"/>
      <c r="E100" s="86"/>
      <c r="F100" s="86"/>
      <c r="G100" s="86"/>
      <c r="H100" s="86"/>
      <c r="I100" s="86"/>
      <c r="J100" s="86"/>
      <c r="K100" s="86"/>
      <c r="L100" s="86"/>
      <c r="M100" s="86"/>
      <c r="N100" s="86"/>
    </row>
    <row r="101" spans="1:14" x14ac:dyDescent="0.25">
      <c r="A101" s="79"/>
      <c r="B101" s="86"/>
      <c r="C101" s="86"/>
      <c r="D101" s="86"/>
      <c r="E101" s="86"/>
      <c r="F101" s="86"/>
      <c r="G101" s="86"/>
      <c r="H101" s="86"/>
      <c r="I101" s="86"/>
      <c r="J101" s="86"/>
      <c r="K101" s="86"/>
      <c r="L101" s="86"/>
      <c r="M101" s="86"/>
      <c r="N101" s="86"/>
    </row>
    <row r="102" spans="1:14" x14ac:dyDescent="0.25">
      <c r="A102" s="79"/>
      <c r="B102" s="89" t="s">
        <v>235</v>
      </c>
      <c r="C102" s="89"/>
      <c r="D102" s="89"/>
      <c r="E102" s="89"/>
      <c r="F102" s="89"/>
      <c r="G102" s="89"/>
      <c r="H102" s="89"/>
      <c r="I102" s="89"/>
      <c r="J102" s="89"/>
      <c r="K102" s="89"/>
      <c r="L102" s="89"/>
      <c r="M102" s="89"/>
      <c r="N102" s="89"/>
    </row>
    <row r="103" spans="1:14" x14ac:dyDescent="0.25">
      <c r="A103" s="79"/>
      <c r="B103" s="90"/>
      <c r="C103" s="90"/>
      <c r="D103" s="90"/>
      <c r="E103" s="90"/>
      <c r="F103" s="90"/>
      <c r="G103" s="90"/>
      <c r="H103" s="90"/>
      <c r="I103" s="90"/>
      <c r="J103" s="90"/>
      <c r="K103" s="90"/>
      <c r="L103" s="90"/>
      <c r="M103" s="90"/>
      <c r="N103" s="90"/>
    </row>
    <row r="104" spans="1:14" ht="63.75" customHeight="1" x14ac:dyDescent="0.25">
      <c r="A104" s="79"/>
      <c r="B104" s="86" t="s">
        <v>236</v>
      </c>
      <c r="C104" s="86"/>
      <c r="D104" s="86"/>
      <c r="E104" s="86"/>
      <c r="F104" s="86"/>
      <c r="G104" s="86"/>
      <c r="H104" s="86"/>
      <c r="I104" s="86"/>
      <c r="J104" s="86"/>
      <c r="K104" s="86"/>
      <c r="L104" s="86"/>
      <c r="M104" s="86"/>
      <c r="N104" s="86"/>
    </row>
    <row r="105" spans="1:14" x14ac:dyDescent="0.25">
      <c r="A105" s="79"/>
      <c r="B105" s="86"/>
      <c r="C105" s="86"/>
      <c r="D105" s="86"/>
      <c r="E105" s="86"/>
      <c r="F105" s="86"/>
      <c r="G105" s="86"/>
      <c r="H105" s="86"/>
      <c r="I105" s="86"/>
      <c r="J105" s="86"/>
      <c r="K105" s="86"/>
      <c r="L105" s="86"/>
      <c r="M105" s="86"/>
      <c r="N105" s="86"/>
    </row>
    <row r="106" spans="1:14" x14ac:dyDescent="0.25">
      <c r="A106" s="79"/>
      <c r="B106" s="89" t="s">
        <v>237</v>
      </c>
      <c r="C106" s="89"/>
      <c r="D106" s="89"/>
      <c r="E106" s="89"/>
      <c r="F106" s="89"/>
      <c r="G106" s="89"/>
      <c r="H106" s="89"/>
      <c r="I106" s="89"/>
      <c r="J106" s="89"/>
      <c r="K106" s="89"/>
      <c r="L106" s="89"/>
      <c r="M106" s="89"/>
      <c r="N106" s="89"/>
    </row>
    <row r="107" spans="1:14" x14ac:dyDescent="0.25">
      <c r="A107" s="79"/>
      <c r="B107" s="92"/>
      <c r="C107" s="92"/>
      <c r="D107" s="92"/>
      <c r="E107" s="92"/>
      <c r="F107" s="92"/>
      <c r="G107" s="92"/>
      <c r="H107" s="92"/>
      <c r="I107" s="92"/>
      <c r="J107" s="92"/>
      <c r="K107" s="92"/>
      <c r="L107" s="92"/>
      <c r="M107" s="92"/>
      <c r="N107" s="92"/>
    </row>
    <row r="108" spans="1:14" x14ac:dyDescent="0.25">
      <c r="A108" s="79"/>
      <c r="B108" s="86" t="s">
        <v>238</v>
      </c>
      <c r="C108" s="86"/>
      <c r="D108" s="86"/>
      <c r="E108" s="86"/>
      <c r="F108" s="86"/>
      <c r="G108" s="86"/>
      <c r="H108" s="86"/>
      <c r="I108" s="86"/>
      <c r="J108" s="86"/>
      <c r="K108" s="86"/>
      <c r="L108" s="86"/>
      <c r="M108" s="86"/>
      <c r="N108" s="86"/>
    </row>
    <row r="109" spans="1:14" x14ac:dyDescent="0.25">
      <c r="A109" s="79"/>
      <c r="B109" s="86"/>
      <c r="C109" s="86"/>
      <c r="D109" s="86"/>
      <c r="E109" s="86"/>
      <c r="F109" s="86"/>
      <c r="G109" s="86"/>
      <c r="H109" s="86"/>
      <c r="I109" s="86"/>
      <c r="J109" s="86"/>
      <c r="K109" s="86"/>
      <c r="L109" s="86"/>
      <c r="M109" s="86"/>
      <c r="N109" s="86"/>
    </row>
    <row r="110" spans="1:14" x14ac:dyDescent="0.25">
      <c r="A110" s="79"/>
      <c r="B110" s="89" t="s">
        <v>239</v>
      </c>
      <c r="C110" s="89"/>
      <c r="D110" s="89"/>
      <c r="E110" s="89"/>
      <c r="F110" s="89"/>
      <c r="G110" s="89"/>
      <c r="H110" s="89"/>
      <c r="I110" s="89"/>
      <c r="J110" s="89"/>
      <c r="K110" s="89"/>
      <c r="L110" s="89"/>
      <c r="M110" s="89"/>
      <c r="N110" s="89"/>
    </row>
    <row r="111" spans="1:14" x14ac:dyDescent="0.25">
      <c r="A111" s="79"/>
      <c r="B111" s="88"/>
      <c r="C111" s="88"/>
      <c r="D111" s="88"/>
      <c r="E111" s="88"/>
      <c r="F111" s="88"/>
      <c r="G111" s="88"/>
      <c r="H111" s="88"/>
      <c r="I111" s="88"/>
      <c r="J111" s="88"/>
      <c r="K111" s="88"/>
      <c r="L111" s="88"/>
      <c r="M111" s="88"/>
      <c r="N111" s="88"/>
    </row>
    <row r="112" spans="1:14" ht="38.25" customHeight="1" x14ac:dyDescent="0.25">
      <c r="A112" s="79"/>
      <c r="B112" s="86" t="s">
        <v>240</v>
      </c>
      <c r="C112" s="86"/>
      <c r="D112" s="86"/>
      <c r="E112" s="86"/>
      <c r="F112" s="86"/>
      <c r="G112" s="86"/>
      <c r="H112" s="86"/>
      <c r="I112" s="86"/>
      <c r="J112" s="86"/>
      <c r="K112" s="86"/>
      <c r="L112" s="86"/>
      <c r="M112" s="86"/>
      <c r="N112" s="86"/>
    </row>
    <row r="113" spans="1:14" x14ac:dyDescent="0.25">
      <c r="A113" s="79"/>
      <c r="B113" s="86"/>
      <c r="C113" s="86"/>
      <c r="D113" s="86"/>
      <c r="E113" s="86"/>
      <c r="F113" s="86"/>
      <c r="G113" s="86"/>
      <c r="H113" s="86"/>
      <c r="I113" s="86"/>
      <c r="J113" s="86"/>
      <c r="K113" s="86"/>
      <c r="L113" s="86"/>
      <c r="M113" s="86"/>
      <c r="N113" s="86"/>
    </row>
    <row r="114" spans="1:14" ht="25.5" customHeight="1" x14ac:dyDescent="0.25">
      <c r="A114" s="79"/>
      <c r="B114" s="86" t="s">
        <v>241</v>
      </c>
      <c r="C114" s="86"/>
      <c r="D114" s="86"/>
      <c r="E114" s="86"/>
      <c r="F114" s="86"/>
      <c r="G114" s="86"/>
      <c r="H114" s="86"/>
      <c r="I114" s="86"/>
      <c r="J114" s="86"/>
      <c r="K114" s="86"/>
      <c r="L114" s="86"/>
      <c r="M114" s="86"/>
      <c r="N114" s="86"/>
    </row>
    <row r="115" spans="1:14" x14ac:dyDescent="0.25">
      <c r="A115" s="79"/>
      <c r="B115" s="86"/>
      <c r="C115" s="86"/>
      <c r="D115" s="86"/>
      <c r="E115" s="86"/>
      <c r="F115" s="86"/>
      <c r="G115" s="86"/>
      <c r="H115" s="86"/>
      <c r="I115" s="86"/>
      <c r="J115" s="86"/>
      <c r="K115" s="86"/>
      <c r="L115" s="86"/>
      <c r="M115" s="86"/>
      <c r="N115" s="86"/>
    </row>
    <row r="116" spans="1:14" ht="25.5" customHeight="1" x14ac:dyDescent="0.25">
      <c r="A116" s="79"/>
      <c r="B116" s="86" t="s">
        <v>242</v>
      </c>
      <c r="C116" s="86"/>
      <c r="D116" s="86"/>
      <c r="E116" s="86"/>
      <c r="F116" s="86"/>
      <c r="G116" s="86"/>
      <c r="H116" s="86"/>
      <c r="I116" s="86"/>
      <c r="J116" s="86"/>
      <c r="K116" s="86"/>
      <c r="L116" s="86"/>
      <c r="M116" s="86"/>
      <c r="N116" s="86"/>
    </row>
    <row r="117" spans="1:14" x14ac:dyDescent="0.25">
      <c r="A117" s="79"/>
      <c r="B117" s="87"/>
      <c r="C117" s="87"/>
      <c r="D117" s="87"/>
      <c r="E117" s="87"/>
      <c r="F117" s="87"/>
      <c r="G117" s="87"/>
      <c r="H117" s="87"/>
      <c r="I117" s="87"/>
      <c r="J117" s="87"/>
      <c r="K117" s="87"/>
      <c r="L117" s="87"/>
      <c r="M117" s="87"/>
      <c r="N117" s="87"/>
    </row>
    <row r="118" spans="1:14" ht="25.5" customHeight="1" x14ac:dyDescent="0.25">
      <c r="A118" s="79"/>
      <c r="B118" s="86" t="s">
        <v>243</v>
      </c>
      <c r="C118" s="86"/>
      <c r="D118" s="86"/>
      <c r="E118" s="86"/>
      <c r="F118" s="86"/>
      <c r="G118" s="86"/>
      <c r="H118" s="86"/>
      <c r="I118" s="86"/>
      <c r="J118" s="86"/>
      <c r="K118" s="86"/>
      <c r="L118" s="86"/>
      <c r="M118" s="86"/>
      <c r="N118" s="86"/>
    </row>
    <row r="119" spans="1:14" x14ac:dyDescent="0.25">
      <c r="A119" s="79"/>
      <c r="B119" s="86"/>
      <c r="C119" s="86"/>
      <c r="D119" s="86"/>
      <c r="E119" s="86"/>
      <c r="F119" s="86"/>
      <c r="G119" s="86"/>
      <c r="H119" s="86"/>
      <c r="I119" s="86"/>
      <c r="J119" s="86"/>
      <c r="K119" s="86"/>
      <c r="L119" s="86"/>
      <c r="M119" s="86"/>
      <c r="N119" s="86"/>
    </row>
    <row r="120" spans="1:14" x14ac:dyDescent="0.25">
      <c r="A120" s="79"/>
      <c r="B120" s="89" t="s">
        <v>244</v>
      </c>
      <c r="C120" s="89"/>
      <c r="D120" s="89"/>
      <c r="E120" s="89"/>
      <c r="F120" s="89"/>
      <c r="G120" s="89"/>
      <c r="H120" s="89"/>
      <c r="I120" s="89"/>
      <c r="J120" s="89"/>
      <c r="K120" s="89"/>
      <c r="L120" s="89"/>
      <c r="M120" s="89"/>
      <c r="N120" s="89"/>
    </row>
    <row r="121" spans="1:14" x14ac:dyDescent="0.25">
      <c r="A121" s="79"/>
      <c r="B121" s="92"/>
      <c r="C121" s="92"/>
      <c r="D121" s="92"/>
      <c r="E121" s="92"/>
      <c r="F121" s="92"/>
      <c r="G121" s="92"/>
      <c r="H121" s="92"/>
      <c r="I121" s="92"/>
      <c r="J121" s="92"/>
      <c r="K121" s="92"/>
      <c r="L121" s="92"/>
      <c r="M121" s="92"/>
      <c r="N121" s="92"/>
    </row>
    <row r="122" spans="1:14" ht="38.25" customHeight="1" x14ac:dyDescent="0.25">
      <c r="A122" s="79"/>
      <c r="B122" s="86" t="s">
        <v>245</v>
      </c>
      <c r="C122" s="86"/>
      <c r="D122" s="86"/>
      <c r="E122" s="86"/>
      <c r="F122" s="86"/>
      <c r="G122" s="86"/>
      <c r="H122" s="86"/>
      <c r="I122" s="86"/>
      <c r="J122" s="86"/>
      <c r="K122" s="86"/>
      <c r="L122" s="86"/>
      <c r="M122" s="86"/>
      <c r="N122" s="86"/>
    </row>
    <row r="123" spans="1:14" x14ac:dyDescent="0.25">
      <c r="A123" s="79"/>
      <c r="B123" s="86"/>
      <c r="C123" s="86"/>
      <c r="D123" s="86"/>
      <c r="E123" s="86"/>
      <c r="F123" s="86"/>
      <c r="G123" s="86"/>
      <c r="H123" s="86"/>
      <c r="I123" s="86"/>
      <c r="J123" s="86"/>
      <c r="K123" s="86"/>
      <c r="L123" s="86"/>
      <c r="M123" s="86"/>
      <c r="N123" s="86"/>
    </row>
    <row r="124" spans="1:14" x14ac:dyDescent="0.25">
      <c r="A124" s="79"/>
      <c r="B124" s="86" t="s">
        <v>246</v>
      </c>
      <c r="C124" s="86"/>
      <c r="D124" s="86"/>
      <c r="E124" s="86"/>
      <c r="F124" s="86"/>
      <c r="G124" s="86"/>
      <c r="H124" s="86"/>
      <c r="I124" s="86"/>
      <c r="J124" s="86"/>
      <c r="K124" s="86"/>
      <c r="L124" s="86"/>
      <c r="M124" s="86"/>
      <c r="N124" s="86"/>
    </row>
    <row r="125" spans="1:14" x14ac:dyDescent="0.25">
      <c r="A125" s="79"/>
      <c r="B125" s="86"/>
      <c r="C125" s="86"/>
      <c r="D125" s="86"/>
      <c r="E125" s="86"/>
      <c r="F125" s="86"/>
      <c r="G125" s="86"/>
      <c r="H125" s="86"/>
      <c r="I125" s="86"/>
      <c r="J125" s="86"/>
      <c r="K125" s="86"/>
      <c r="L125" s="86"/>
      <c r="M125" s="86"/>
      <c r="N125" s="86"/>
    </row>
    <row r="126" spans="1:14" ht="15.75" x14ac:dyDescent="0.25">
      <c r="A126" s="79"/>
      <c r="B126" s="19"/>
      <c r="C126" s="20"/>
      <c r="D126" s="20"/>
      <c r="E126" s="20"/>
      <c r="F126" s="20"/>
      <c r="G126" s="20"/>
      <c r="H126" s="20"/>
      <c r="I126" s="20"/>
      <c r="J126" s="20"/>
      <c r="K126" s="20"/>
    </row>
    <row r="127" spans="1:14" ht="15.75" x14ac:dyDescent="0.25">
      <c r="A127" s="79"/>
      <c r="B127" s="37"/>
      <c r="C127" s="22" t="s">
        <v>217</v>
      </c>
      <c r="D127" s="38"/>
      <c r="E127" s="38"/>
      <c r="F127" s="22" t="s">
        <v>217</v>
      </c>
      <c r="G127" s="22" t="s">
        <v>247</v>
      </c>
      <c r="H127" s="22" t="s">
        <v>217</v>
      </c>
      <c r="I127" s="38"/>
      <c r="J127" s="38"/>
      <c r="K127" s="22"/>
    </row>
    <row r="128" spans="1:14" ht="15.75" x14ac:dyDescent="0.25">
      <c r="A128" s="79"/>
      <c r="B128" s="37"/>
      <c r="C128" s="38"/>
      <c r="D128" s="54" t="s">
        <v>248</v>
      </c>
      <c r="E128" s="54"/>
      <c r="F128" s="38"/>
      <c r="G128" s="22" t="s">
        <v>249</v>
      </c>
      <c r="H128" s="38"/>
      <c r="I128" s="54" t="s">
        <v>250</v>
      </c>
      <c r="J128" s="54"/>
      <c r="K128" s="22"/>
    </row>
    <row r="129" spans="1:11" ht="16.5" thickBot="1" x14ac:dyDescent="0.3">
      <c r="A129" s="79"/>
      <c r="B129" s="21" t="s">
        <v>251</v>
      </c>
      <c r="C129" s="38"/>
      <c r="D129" s="36" t="s">
        <v>252</v>
      </c>
      <c r="E129" s="36"/>
      <c r="F129" s="38"/>
      <c r="G129" s="23" t="s">
        <v>253</v>
      </c>
      <c r="H129" s="38"/>
      <c r="I129" s="36" t="s">
        <v>254</v>
      </c>
      <c r="J129" s="36"/>
      <c r="K129" s="22"/>
    </row>
    <row r="130" spans="1:11" ht="15.75" x14ac:dyDescent="0.25">
      <c r="A130" s="79"/>
      <c r="B130" s="39" t="s">
        <v>255</v>
      </c>
      <c r="C130" s="25"/>
      <c r="D130" s="40"/>
      <c r="E130" s="40"/>
      <c r="F130" s="25"/>
      <c r="G130" s="40"/>
      <c r="H130" s="25"/>
      <c r="I130" s="40"/>
      <c r="J130" s="40"/>
      <c r="K130" s="25"/>
    </row>
    <row r="131" spans="1:11" ht="15.75" x14ac:dyDescent="0.25">
      <c r="A131" s="79"/>
      <c r="B131" s="41" t="s">
        <v>256</v>
      </c>
      <c r="C131" s="20"/>
      <c r="D131" s="42"/>
      <c r="E131" s="42"/>
      <c r="F131" s="20"/>
      <c r="G131" s="42"/>
      <c r="H131" s="20"/>
      <c r="I131" s="42"/>
      <c r="J131" s="42"/>
      <c r="K131" s="20"/>
    </row>
    <row r="132" spans="1:11" ht="15.75" x14ac:dyDescent="0.25">
      <c r="A132" s="79"/>
      <c r="B132" s="32" t="s">
        <v>257</v>
      </c>
      <c r="C132" s="25"/>
      <c r="D132" s="43" t="s">
        <v>218</v>
      </c>
      <c r="E132" s="35" t="s">
        <v>258</v>
      </c>
      <c r="F132" s="43"/>
      <c r="G132" s="35" t="s">
        <v>259</v>
      </c>
      <c r="H132" s="25"/>
      <c r="I132" s="43" t="s">
        <v>218</v>
      </c>
      <c r="J132" s="35" t="s">
        <v>260</v>
      </c>
      <c r="K132" s="25"/>
    </row>
    <row r="133" spans="1:11" ht="15.75" x14ac:dyDescent="0.25">
      <c r="A133" s="79"/>
      <c r="B133" s="28" t="s">
        <v>261</v>
      </c>
      <c r="C133" s="20"/>
      <c r="D133" s="30"/>
      <c r="E133" s="30" t="s">
        <v>262</v>
      </c>
      <c r="F133" s="13"/>
      <c r="G133" s="31" t="s">
        <v>263</v>
      </c>
      <c r="H133" s="20"/>
      <c r="I133" s="42"/>
      <c r="J133" s="42"/>
      <c r="K133" s="20"/>
    </row>
    <row r="134" spans="1:11" ht="15.75" x14ac:dyDescent="0.25">
      <c r="A134" s="79"/>
      <c r="B134" s="45" t="s">
        <v>264</v>
      </c>
      <c r="C134" s="25"/>
      <c r="D134" s="46"/>
      <c r="E134" s="46"/>
      <c r="F134" s="25"/>
      <c r="G134" s="46"/>
      <c r="H134" s="25"/>
      <c r="I134" s="46"/>
      <c r="J134" s="46"/>
      <c r="K134" s="25"/>
    </row>
    <row r="135" spans="1:11" ht="27" thickBot="1" x14ac:dyDescent="0.3">
      <c r="A135" s="79"/>
      <c r="B135" s="28" t="s">
        <v>265</v>
      </c>
      <c r="C135" s="20"/>
      <c r="D135" s="47" t="s">
        <v>218</v>
      </c>
      <c r="E135" s="48" t="s">
        <v>258</v>
      </c>
      <c r="F135" s="13"/>
      <c r="G135" s="48" t="s">
        <v>266</v>
      </c>
      <c r="H135" s="20"/>
      <c r="I135" s="47" t="s">
        <v>218</v>
      </c>
      <c r="J135" s="48" t="s">
        <v>267</v>
      </c>
      <c r="K135" s="20"/>
    </row>
    <row r="136" spans="1:11" ht="15.75" x14ac:dyDescent="0.25">
      <c r="A136" s="79"/>
      <c r="B136" s="43"/>
      <c r="C136" s="25"/>
      <c r="D136" s="40"/>
      <c r="E136" s="40"/>
      <c r="F136" s="25"/>
      <c r="G136" s="40"/>
      <c r="H136" s="25"/>
      <c r="I136" s="40"/>
      <c r="J136" s="40"/>
      <c r="K136" s="25"/>
    </row>
    <row r="137" spans="1:11" ht="15.75" x14ac:dyDescent="0.25">
      <c r="A137" s="79"/>
      <c r="B137" s="49" t="s">
        <v>268</v>
      </c>
      <c r="C137" s="20"/>
      <c r="D137" s="42"/>
      <c r="E137" s="42"/>
      <c r="F137" s="20"/>
      <c r="G137" s="42"/>
      <c r="H137" s="20"/>
      <c r="I137" s="42"/>
      <c r="J137" s="42"/>
      <c r="K137" s="20"/>
    </row>
    <row r="138" spans="1:11" ht="15.75" x14ac:dyDescent="0.25">
      <c r="A138" s="79"/>
      <c r="B138" s="45" t="s">
        <v>256</v>
      </c>
      <c r="C138" s="25"/>
      <c r="D138" s="46"/>
      <c r="E138" s="46"/>
      <c r="F138" s="25"/>
      <c r="G138" s="46"/>
      <c r="H138" s="25"/>
      <c r="I138" s="46"/>
      <c r="J138" s="46"/>
      <c r="K138" s="25"/>
    </row>
    <row r="139" spans="1:11" ht="15.75" x14ac:dyDescent="0.25">
      <c r="A139" s="79"/>
      <c r="B139" s="28" t="s">
        <v>257</v>
      </c>
      <c r="C139" s="20"/>
      <c r="D139" s="13" t="s">
        <v>218</v>
      </c>
      <c r="E139" s="31" t="s">
        <v>269</v>
      </c>
      <c r="F139" s="13"/>
      <c r="G139" s="31" t="s">
        <v>270</v>
      </c>
      <c r="H139" s="20"/>
      <c r="I139" s="13" t="s">
        <v>218</v>
      </c>
      <c r="J139" s="31" t="s">
        <v>271</v>
      </c>
      <c r="K139" s="20"/>
    </row>
    <row r="140" spans="1:11" ht="15.75" x14ac:dyDescent="0.25">
      <c r="A140" s="79"/>
      <c r="B140" s="32" t="s">
        <v>261</v>
      </c>
      <c r="C140" s="25"/>
      <c r="D140" s="34"/>
      <c r="E140" s="34" t="s">
        <v>262</v>
      </c>
      <c r="F140" s="43"/>
      <c r="G140" s="35" t="s">
        <v>272</v>
      </c>
      <c r="H140" s="25"/>
      <c r="I140" s="46"/>
      <c r="J140" s="46"/>
      <c r="K140" s="25"/>
    </row>
    <row r="141" spans="1:11" ht="15.75" x14ac:dyDescent="0.25">
      <c r="A141" s="79"/>
      <c r="B141" s="41" t="s">
        <v>264</v>
      </c>
      <c r="C141" s="20"/>
      <c r="D141" s="42"/>
      <c r="E141" s="42"/>
      <c r="F141" s="20"/>
      <c r="G141" s="42"/>
      <c r="H141" s="20"/>
      <c r="I141" s="42"/>
      <c r="J141" s="42"/>
      <c r="K141" s="20"/>
    </row>
    <row r="142" spans="1:11" ht="27" thickBot="1" x14ac:dyDescent="0.3">
      <c r="A142" s="79"/>
      <c r="B142" s="32" t="s">
        <v>265</v>
      </c>
      <c r="C142" s="25"/>
      <c r="D142" s="50" t="s">
        <v>218</v>
      </c>
      <c r="E142" s="51" t="s">
        <v>269</v>
      </c>
      <c r="F142" s="43"/>
      <c r="G142" s="51" t="s">
        <v>273</v>
      </c>
      <c r="H142" s="25"/>
      <c r="I142" s="50" t="s">
        <v>218</v>
      </c>
      <c r="J142" s="51" t="s">
        <v>274</v>
      </c>
      <c r="K142" s="25"/>
    </row>
    <row r="143" spans="1:11" ht="15.75" x14ac:dyDescent="0.25">
      <c r="A143" s="79"/>
      <c r="B143" s="13"/>
      <c r="C143" s="20"/>
      <c r="D143" s="52"/>
      <c r="E143" s="52"/>
      <c r="F143" s="20"/>
      <c r="G143" s="52"/>
      <c r="H143" s="20"/>
      <c r="I143" s="52"/>
      <c r="J143" s="52"/>
      <c r="K143" s="20"/>
    </row>
    <row r="144" spans="1:11" ht="15.75" x14ac:dyDescent="0.25">
      <c r="A144" s="79"/>
      <c r="B144" s="53" t="s">
        <v>275</v>
      </c>
      <c r="C144" s="25"/>
      <c r="D144" s="46"/>
      <c r="E144" s="46"/>
      <c r="F144" s="25"/>
      <c r="G144" s="46"/>
      <c r="H144" s="25"/>
      <c r="I144" s="46"/>
      <c r="J144" s="46"/>
      <c r="K144" s="25"/>
    </row>
    <row r="145" spans="1:14" ht="15.75" x14ac:dyDescent="0.25">
      <c r="A145" s="79"/>
      <c r="B145" s="41" t="s">
        <v>256</v>
      </c>
      <c r="C145" s="20"/>
      <c r="D145" s="42"/>
      <c r="E145" s="42"/>
      <c r="F145" s="20"/>
      <c r="G145" s="42"/>
      <c r="H145" s="20"/>
      <c r="I145" s="42"/>
      <c r="J145" s="42"/>
      <c r="K145" s="20"/>
    </row>
    <row r="146" spans="1:14" ht="15.75" x14ac:dyDescent="0.25">
      <c r="A146" s="79"/>
      <c r="B146" s="32" t="s">
        <v>257</v>
      </c>
      <c r="C146" s="25"/>
      <c r="D146" s="43" t="s">
        <v>218</v>
      </c>
      <c r="E146" s="35" t="s">
        <v>276</v>
      </c>
      <c r="F146" s="43"/>
      <c r="G146" s="35" t="s">
        <v>277</v>
      </c>
      <c r="H146" s="25"/>
      <c r="I146" s="43" t="s">
        <v>218</v>
      </c>
      <c r="J146" s="35" t="s">
        <v>278</v>
      </c>
      <c r="K146" s="25"/>
    </row>
    <row r="147" spans="1:14" ht="15.75" x14ac:dyDescent="0.25">
      <c r="A147" s="79"/>
      <c r="B147" s="28" t="s">
        <v>261</v>
      </c>
      <c r="C147" s="20"/>
      <c r="D147" s="30"/>
      <c r="E147" s="30" t="s">
        <v>262</v>
      </c>
      <c r="F147" s="13"/>
      <c r="G147" s="31" t="s">
        <v>279</v>
      </c>
      <c r="H147" s="20"/>
      <c r="I147" s="42"/>
      <c r="J147" s="42"/>
      <c r="K147" s="20"/>
    </row>
    <row r="148" spans="1:14" ht="15.75" x14ac:dyDescent="0.25">
      <c r="A148" s="79"/>
      <c r="B148" s="45" t="s">
        <v>264</v>
      </c>
      <c r="C148" s="25"/>
      <c r="D148" s="46"/>
      <c r="E148" s="46"/>
      <c r="F148" s="25"/>
      <c r="G148" s="46"/>
      <c r="H148" s="25"/>
      <c r="I148" s="46"/>
      <c r="J148" s="46"/>
      <c r="K148" s="25"/>
    </row>
    <row r="149" spans="1:14" ht="27" thickBot="1" x14ac:dyDescent="0.3">
      <c r="A149" s="79"/>
      <c r="B149" s="28" t="s">
        <v>265</v>
      </c>
      <c r="C149" s="20"/>
      <c r="D149" s="47" t="s">
        <v>218</v>
      </c>
      <c r="E149" s="48" t="s">
        <v>276</v>
      </c>
      <c r="F149" s="13"/>
      <c r="G149" s="48" t="s">
        <v>280</v>
      </c>
      <c r="H149" s="20"/>
      <c r="I149" s="47" t="s">
        <v>218</v>
      </c>
      <c r="J149" s="48" t="s">
        <v>281</v>
      </c>
      <c r="K149" s="20"/>
    </row>
    <row r="150" spans="1:14" ht="15.75" x14ac:dyDescent="0.25">
      <c r="A150" s="79"/>
      <c r="B150" s="91"/>
      <c r="C150" s="91"/>
      <c r="D150" s="91"/>
      <c r="E150" s="91"/>
      <c r="F150" s="91"/>
      <c r="G150" s="91"/>
      <c r="H150" s="91"/>
      <c r="I150" s="91"/>
      <c r="J150" s="91"/>
      <c r="K150" s="91"/>
      <c r="L150" s="91"/>
      <c r="M150" s="91"/>
      <c r="N150" s="91"/>
    </row>
    <row r="151" spans="1:14" x14ac:dyDescent="0.25">
      <c r="A151" s="79"/>
      <c r="B151" s="89" t="s">
        <v>282</v>
      </c>
      <c r="C151" s="89"/>
      <c r="D151" s="89"/>
      <c r="E151" s="89"/>
      <c r="F151" s="89"/>
      <c r="G151" s="89"/>
      <c r="H151" s="89"/>
      <c r="I151" s="89"/>
      <c r="J151" s="89"/>
      <c r="K151" s="89"/>
      <c r="L151" s="89"/>
      <c r="M151" s="89"/>
      <c r="N151" s="89"/>
    </row>
    <row r="152" spans="1:14" x14ac:dyDescent="0.25">
      <c r="A152" s="79"/>
      <c r="B152" s="92"/>
      <c r="C152" s="92"/>
      <c r="D152" s="92"/>
      <c r="E152" s="92"/>
      <c r="F152" s="92"/>
      <c r="G152" s="92"/>
      <c r="H152" s="92"/>
      <c r="I152" s="92"/>
      <c r="J152" s="92"/>
      <c r="K152" s="92"/>
      <c r="L152" s="92"/>
      <c r="M152" s="92"/>
      <c r="N152" s="92"/>
    </row>
    <row r="153" spans="1:14" ht="25.5" customHeight="1" x14ac:dyDescent="0.25">
      <c r="A153" s="79"/>
      <c r="B153" s="85" t="s">
        <v>283</v>
      </c>
      <c r="C153" s="85"/>
      <c r="D153" s="85"/>
      <c r="E153" s="85"/>
      <c r="F153" s="85"/>
      <c r="G153" s="85"/>
      <c r="H153" s="85"/>
      <c r="I153" s="85"/>
      <c r="J153" s="85"/>
      <c r="K153" s="85"/>
      <c r="L153" s="85"/>
      <c r="M153" s="85"/>
      <c r="N153" s="85"/>
    </row>
    <row r="154" spans="1:14" x14ac:dyDescent="0.25">
      <c r="A154" s="79"/>
      <c r="B154" s="86"/>
      <c r="C154" s="86"/>
      <c r="D154" s="86"/>
      <c r="E154" s="86"/>
      <c r="F154" s="86"/>
      <c r="G154" s="86"/>
      <c r="H154" s="86"/>
      <c r="I154" s="86"/>
      <c r="J154" s="86"/>
      <c r="K154" s="86"/>
      <c r="L154" s="86"/>
      <c r="M154" s="86"/>
      <c r="N154" s="86"/>
    </row>
    <row r="155" spans="1:14" x14ac:dyDescent="0.25">
      <c r="A155" s="79"/>
      <c r="B155" s="86" t="s">
        <v>284</v>
      </c>
      <c r="C155" s="86"/>
      <c r="D155" s="86"/>
      <c r="E155" s="86"/>
      <c r="F155" s="86"/>
      <c r="G155" s="86"/>
      <c r="H155" s="86"/>
      <c r="I155" s="86"/>
      <c r="J155" s="86"/>
      <c r="K155" s="86"/>
      <c r="L155" s="86"/>
      <c r="M155" s="86"/>
      <c r="N155" s="86"/>
    </row>
    <row r="156" spans="1:14" x14ac:dyDescent="0.25">
      <c r="A156" s="79"/>
      <c r="B156" s="86"/>
      <c r="C156" s="86"/>
      <c r="D156" s="86"/>
      <c r="E156" s="86"/>
      <c r="F156" s="86"/>
      <c r="G156" s="86"/>
      <c r="H156" s="86"/>
      <c r="I156" s="86"/>
      <c r="J156" s="86"/>
      <c r="K156" s="86"/>
      <c r="L156" s="86"/>
      <c r="M156" s="86"/>
      <c r="N156" s="86"/>
    </row>
    <row r="157" spans="1:14" x14ac:dyDescent="0.25">
      <c r="A157" s="79"/>
      <c r="B157" s="93"/>
      <c r="C157" s="93"/>
      <c r="D157" s="93"/>
      <c r="E157" s="93"/>
      <c r="F157" s="93"/>
      <c r="G157" s="93"/>
      <c r="H157" s="93"/>
      <c r="I157" s="93"/>
      <c r="J157" s="93"/>
      <c r="K157" s="93"/>
      <c r="L157" s="93"/>
      <c r="M157" s="93"/>
      <c r="N157" s="93"/>
    </row>
    <row r="158" spans="1:14" ht="15.75" x14ac:dyDescent="0.25">
      <c r="A158" s="79"/>
      <c r="B158" s="19"/>
      <c r="C158" s="20"/>
      <c r="D158" s="20"/>
      <c r="E158" s="20"/>
      <c r="F158" s="20"/>
      <c r="G158" s="20"/>
      <c r="H158" s="20"/>
      <c r="I158" s="20"/>
      <c r="J158" s="20"/>
      <c r="K158" s="20"/>
      <c r="L158" s="20"/>
    </row>
    <row r="159" spans="1:14" ht="27" thickBot="1" x14ac:dyDescent="0.3">
      <c r="A159" s="79"/>
      <c r="B159" s="55" t="s">
        <v>285</v>
      </c>
      <c r="C159" s="38"/>
      <c r="D159" s="36" t="s">
        <v>286</v>
      </c>
      <c r="E159" s="36"/>
      <c r="F159" s="36"/>
      <c r="G159" s="36"/>
      <c r="H159" s="36"/>
      <c r="I159" s="36"/>
      <c r="J159" s="36"/>
      <c r="K159" s="36"/>
      <c r="L159" s="22"/>
    </row>
    <row r="160" spans="1:14" ht="15.75" thickBot="1" x14ac:dyDescent="0.3">
      <c r="A160" s="79"/>
      <c r="B160" s="56" t="s">
        <v>287</v>
      </c>
      <c r="C160" s="22" t="s">
        <v>217</v>
      </c>
      <c r="D160" s="69">
        <v>2014</v>
      </c>
      <c r="E160" s="69"/>
      <c r="F160" s="57" t="s">
        <v>217</v>
      </c>
      <c r="G160" s="69">
        <v>2013</v>
      </c>
      <c r="H160" s="69"/>
      <c r="I160" s="57" t="s">
        <v>217</v>
      </c>
      <c r="J160" s="69">
        <v>2012</v>
      </c>
      <c r="K160" s="69"/>
      <c r="L160" s="22"/>
    </row>
    <row r="161" spans="1:14" ht="15.75" x14ac:dyDescent="0.25">
      <c r="A161" s="79"/>
      <c r="B161" s="59"/>
      <c r="C161" s="20"/>
      <c r="D161" s="52"/>
      <c r="E161" s="52"/>
      <c r="F161" s="20"/>
      <c r="G161" s="60"/>
      <c r="H161" s="52"/>
      <c r="I161" s="20"/>
      <c r="J161" s="60"/>
      <c r="K161" s="52"/>
      <c r="L161" s="20"/>
    </row>
    <row r="162" spans="1:14" ht="15.75" x14ac:dyDescent="0.25">
      <c r="A162" s="79"/>
      <c r="B162" s="43" t="s">
        <v>288</v>
      </c>
      <c r="C162" s="25"/>
      <c r="D162" s="43" t="s">
        <v>218</v>
      </c>
      <c r="E162" s="35" t="s">
        <v>289</v>
      </c>
      <c r="F162" s="43"/>
      <c r="G162" s="43" t="s">
        <v>218</v>
      </c>
      <c r="H162" s="35" t="s">
        <v>290</v>
      </c>
      <c r="I162" s="43"/>
      <c r="J162" s="43" t="s">
        <v>218</v>
      </c>
      <c r="K162" s="35" t="s">
        <v>291</v>
      </c>
      <c r="L162" s="25"/>
    </row>
    <row r="163" spans="1:14" ht="26.25" x14ac:dyDescent="0.25">
      <c r="A163" s="79"/>
      <c r="B163" s="13" t="s">
        <v>292</v>
      </c>
      <c r="C163" s="20"/>
      <c r="D163" s="30"/>
      <c r="E163" s="31" t="s">
        <v>293</v>
      </c>
      <c r="F163" s="13"/>
      <c r="G163" s="30"/>
      <c r="H163" s="31" t="s">
        <v>294</v>
      </c>
      <c r="I163" s="13"/>
      <c r="J163" s="30"/>
      <c r="K163" s="31" t="s">
        <v>295</v>
      </c>
      <c r="L163" s="20"/>
    </row>
    <row r="164" spans="1:14" ht="27" thickBot="1" x14ac:dyDescent="0.3">
      <c r="A164" s="79"/>
      <c r="B164" s="43" t="s">
        <v>296</v>
      </c>
      <c r="C164" s="25"/>
      <c r="D164" s="62"/>
      <c r="E164" s="63">
        <v>-21725</v>
      </c>
      <c r="F164" s="43"/>
      <c r="G164" s="62"/>
      <c r="H164" s="63">
        <v>-14866</v>
      </c>
      <c r="I164" s="43"/>
      <c r="J164" s="62"/>
      <c r="K164" s="63">
        <v>-18234</v>
      </c>
      <c r="L164" s="25"/>
    </row>
    <row r="165" spans="1:14" ht="27" thickBot="1" x14ac:dyDescent="0.3">
      <c r="A165" s="79"/>
      <c r="B165" s="13" t="s">
        <v>297</v>
      </c>
      <c r="C165" s="20"/>
      <c r="D165" s="64" t="s">
        <v>218</v>
      </c>
      <c r="E165" s="65" t="s">
        <v>298</v>
      </c>
      <c r="F165" s="13"/>
      <c r="G165" s="64" t="s">
        <v>218</v>
      </c>
      <c r="H165" s="66">
        <v>-7143</v>
      </c>
      <c r="I165" s="13"/>
      <c r="J165" s="64" t="s">
        <v>218</v>
      </c>
      <c r="K165" s="65" t="s">
        <v>299</v>
      </c>
      <c r="L165" s="20"/>
    </row>
    <row r="166" spans="1:14" ht="16.5" thickBot="1" x14ac:dyDescent="0.3">
      <c r="A166" s="79"/>
      <c r="B166" s="43" t="s">
        <v>300</v>
      </c>
      <c r="C166" s="25"/>
      <c r="D166" s="67" t="s">
        <v>218</v>
      </c>
      <c r="E166" s="68" t="s">
        <v>301</v>
      </c>
      <c r="F166" s="43"/>
      <c r="G166" s="67" t="s">
        <v>218</v>
      </c>
      <c r="H166" s="68" t="s">
        <v>289</v>
      </c>
      <c r="I166" s="43"/>
      <c r="J166" s="67" t="s">
        <v>218</v>
      </c>
      <c r="K166" s="68" t="s">
        <v>290</v>
      </c>
      <c r="L166" s="25"/>
    </row>
    <row r="167" spans="1:14" ht="16.5" thickTop="1" x14ac:dyDescent="0.25">
      <c r="A167" s="79"/>
      <c r="B167" s="91"/>
      <c r="C167" s="91"/>
      <c r="D167" s="91"/>
      <c r="E167" s="91"/>
      <c r="F167" s="91"/>
      <c r="G167" s="91"/>
      <c r="H167" s="91"/>
      <c r="I167" s="91"/>
      <c r="J167" s="91"/>
      <c r="K167" s="91"/>
      <c r="L167" s="91"/>
      <c r="M167" s="91"/>
      <c r="N167" s="91"/>
    </row>
    <row r="168" spans="1:14" ht="25.5" customHeight="1" x14ac:dyDescent="0.25">
      <c r="A168" s="79"/>
      <c r="B168" s="86" t="s">
        <v>302</v>
      </c>
      <c r="C168" s="86"/>
      <c r="D168" s="86"/>
      <c r="E168" s="86"/>
      <c r="F168" s="86"/>
      <c r="G168" s="86"/>
      <c r="H168" s="86"/>
      <c r="I168" s="86"/>
      <c r="J168" s="86"/>
      <c r="K168" s="86"/>
      <c r="L168" s="86"/>
      <c r="M168" s="86"/>
      <c r="N168" s="86"/>
    </row>
    <row r="169" spans="1:14" x14ac:dyDescent="0.25">
      <c r="A169" s="79"/>
      <c r="B169" s="85"/>
      <c r="C169" s="85"/>
      <c r="D169" s="85"/>
      <c r="E169" s="85"/>
      <c r="F169" s="85"/>
      <c r="G169" s="85"/>
      <c r="H169" s="85"/>
      <c r="I169" s="85"/>
      <c r="J169" s="85"/>
      <c r="K169" s="85"/>
      <c r="L169" s="85"/>
      <c r="M169" s="85"/>
      <c r="N169" s="85"/>
    </row>
    <row r="170" spans="1:14" x14ac:dyDescent="0.25">
      <c r="A170" s="79"/>
      <c r="B170" s="93"/>
      <c r="C170" s="93"/>
      <c r="D170" s="93"/>
      <c r="E170" s="93"/>
      <c r="F170" s="93"/>
      <c r="G170" s="93"/>
      <c r="H170" s="93"/>
      <c r="I170" s="93"/>
      <c r="J170" s="93"/>
      <c r="K170" s="93"/>
      <c r="L170" s="93"/>
      <c r="M170" s="93"/>
      <c r="N170" s="93"/>
    </row>
    <row r="171" spans="1:14" ht="15.75" x14ac:dyDescent="0.25">
      <c r="A171" s="79"/>
      <c r="B171" s="19"/>
      <c r="C171" s="20"/>
      <c r="D171" s="20"/>
      <c r="E171" s="20"/>
      <c r="F171" s="20"/>
      <c r="G171" s="20"/>
      <c r="H171" s="20"/>
      <c r="I171" s="20"/>
      <c r="J171" s="20"/>
      <c r="K171" s="20"/>
      <c r="L171" s="20"/>
      <c r="M171" s="20"/>
      <c r="N171" s="20"/>
    </row>
    <row r="172" spans="1:14" x14ac:dyDescent="0.25">
      <c r="A172" s="79"/>
      <c r="B172" s="75" t="s">
        <v>303</v>
      </c>
      <c r="C172" s="75"/>
      <c r="D172" s="75"/>
      <c r="E172" s="75"/>
      <c r="F172" s="75"/>
      <c r="G172" s="75"/>
      <c r="H172" s="75"/>
      <c r="I172" s="75"/>
      <c r="J172" s="75"/>
      <c r="K172" s="75"/>
      <c r="L172" s="75"/>
      <c r="M172" s="75"/>
      <c r="N172" s="22"/>
    </row>
    <row r="173" spans="1:14" ht="15.75" x14ac:dyDescent="0.25">
      <c r="A173" s="79"/>
      <c r="B173" s="37" t="s">
        <v>287</v>
      </c>
      <c r="C173" s="38"/>
      <c r="D173" s="38"/>
      <c r="E173" s="38"/>
      <c r="F173" s="38"/>
      <c r="G173" s="38"/>
      <c r="H173" s="38"/>
      <c r="I173" s="38"/>
      <c r="J173" s="38"/>
      <c r="K173" s="38"/>
      <c r="L173" s="38"/>
      <c r="M173" s="38"/>
      <c r="N173" s="38"/>
    </row>
    <row r="174" spans="1:14" ht="15.75" x14ac:dyDescent="0.25">
      <c r="A174" s="79"/>
      <c r="B174" s="37"/>
      <c r="C174" s="38"/>
      <c r="D174" s="20"/>
      <c r="E174" s="20"/>
      <c r="F174" s="20"/>
      <c r="G174" s="20"/>
      <c r="H174" s="20"/>
      <c r="I174" s="20"/>
      <c r="J174" s="20"/>
      <c r="K174" s="20"/>
      <c r="L174" s="38"/>
      <c r="M174" s="38"/>
      <c r="N174" s="22"/>
    </row>
    <row r="175" spans="1:14" ht="16.5" thickBot="1" x14ac:dyDescent="0.3">
      <c r="A175" s="79"/>
      <c r="B175" s="37" t="s">
        <v>304</v>
      </c>
      <c r="C175" s="38"/>
      <c r="D175" s="36" t="s">
        <v>286</v>
      </c>
      <c r="E175" s="36"/>
      <c r="F175" s="36"/>
      <c r="G175" s="36"/>
      <c r="H175" s="36"/>
      <c r="I175" s="36"/>
      <c r="J175" s="36"/>
      <c r="K175" s="36"/>
      <c r="L175" s="38"/>
      <c r="M175" s="22" t="s">
        <v>305</v>
      </c>
      <c r="N175" s="22"/>
    </row>
    <row r="176" spans="1:14" ht="15.75" thickBot="1" x14ac:dyDescent="0.3">
      <c r="A176" s="79"/>
      <c r="B176" s="56" t="s">
        <v>306</v>
      </c>
      <c r="C176" s="22" t="s">
        <v>217</v>
      </c>
      <c r="D176" s="69">
        <v>2014</v>
      </c>
      <c r="E176" s="69"/>
      <c r="F176" s="57" t="s">
        <v>217</v>
      </c>
      <c r="G176" s="69">
        <v>2013</v>
      </c>
      <c r="H176" s="69"/>
      <c r="I176" s="57" t="s">
        <v>217</v>
      </c>
      <c r="J176" s="69">
        <v>2012</v>
      </c>
      <c r="K176" s="69"/>
      <c r="L176" s="22" t="s">
        <v>217</v>
      </c>
      <c r="M176" s="23" t="s">
        <v>307</v>
      </c>
      <c r="N176" s="22"/>
    </row>
    <row r="177" spans="1:14" ht="15.75" x14ac:dyDescent="0.25">
      <c r="A177" s="79"/>
      <c r="B177" s="59"/>
      <c r="C177" s="20"/>
      <c r="D177" s="52"/>
      <c r="E177" s="52"/>
      <c r="F177" s="20"/>
      <c r="G177" s="60"/>
      <c r="H177" s="52"/>
      <c r="I177" s="20"/>
      <c r="J177" s="60"/>
      <c r="K177" s="52"/>
      <c r="L177" s="20"/>
      <c r="M177" s="52"/>
      <c r="N177" s="20"/>
    </row>
    <row r="178" spans="1:14" ht="26.25" x14ac:dyDescent="0.25">
      <c r="A178" s="79"/>
      <c r="B178" s="43" t="s">
        <v>308</v>
      </c>
      <c r="C178" s="25"/>
      <c r="D178" s="43" t="s">
        <v>218</v>
      </c>
      <c r="E178" s="35" t="s">
        <v>309</v>
      </c>
      <c r="F178" s="43"/>
      <c r="G178" s="43" t="s">
        <v>218</v>
      </c>
      <c r="H178" s="35" t="s">
        <v>310</v>
      </c>
      <c r="I178" s="43"/>
      <c r="J178" s="43" t="s">
        <v>218</v>
      </c>
      <c r="K178" s="35" t="s">
        <v>311</v>
      </c>
      <c r="L178" s="43"/>
      <c r="M178" s="43" t="s">
        <v>312</v>
      </c>
      <c r="N178" s="25"/>
    </row>
    <row r="179" spans="1:14" ht="27" thickBot="1" x14ac:dyDescent="0.3">
      <c r="A179" s="79"/>
      <c r="B179" s="13"/>
      <c r="C179" s="20"/>
      <c r="D179" s="71"/>
      <c r="E179" s="71" t="s">
        <v>262</v>
      </c>
      <c r="F179" s="13"/>
      <c r="G179" s="71"/>
      <c r="H179" s="71" t="s">
        <v>262</v>
      </c>
      <c r="I179" s="13"/>
      <c r="J179" s="71"/>
      <c r="K179" s="72">
        <v>-1156</v>
      </c>
      <c r="L179" s="13"/>
      <c r="M179" s="13" t="s">
        <v>313</v>
      </c>
      <c r="N179" s="20"/>
    </row>
    <row r="180" spans="1:14" ht="15.75" x14ac:dyDescent="0.25">
      <c r="A180" s="79"/>
      <c r="B180" s="43"/>
      <c r="C180" s="25"/>
      <c r="D180" s="74"/>
      <c r="E180" s="27" t="s">
        <v>309</v>
      </c>
      <c r="F180" s="43"/>
      <c r="G180" s="74"/>
      <c r="H180" s="27" t="s">
        <v>310</v>
      </c>
      <c r="I180" s="43"/>
      <c r="J180" s="74"/>
      <c r="K180" s="27" t="s">
        <v>314</v>
      </c>
      <c r="L180" s="43"/>
      <c r="M180" s="43" t="s">
        <v>95</v>
      </c>
      <c r="N180" s="25"/>
    </row>
    <row r="181" spans="1:14" ht="16.5" thickBot="1" x14ac:dyDescent="0.3">
      <c r="A181" s="79"/>
      <c r="B181" s="13"/>
      <c r="C181" s="20"/>
      <c r="D181" s="71"/>
      <c r="E181" s="72">
        <v>-11698</v>
      </c>
      <c r="F181" s="13"/>
      <c r="G181" s="71"/>
      <c r="H181" s="72">
        <v>-8005</v>
      </c>
      <c r="I181" s="13"/>
      <c r="J181" s="71"/>
      <c r="K181" s="72">
        <v>-9819</v>
      </c>
      <c r="L181" s="13"/>
      <c r="M181" s="13" t="s">
        <v>315</v>
      </c>
      <c r="N181" s="20"/>
    </row>
    <row r="182" spans="1:14" ht="16.5" thickBot="1" x14ac:dyDescent="0.3">
      <c r="A182" s="79"/>
      <c r="B182" s="43"/>
      <c r="C182" s="25"/>
      <c r="D182" s="67" t="s">
        <v>218</v>
      </c>
      <c r="E182" s="68" t="s">
        <v>316</v>
      </c>
      <c r="F182" s="43"/>
      <c r="G182" s="67" t="s">
        <v>218</v>
      </c>
      <c r="H182" s="68" t="s">
        <v>317</v>
      </c>
      <c r="I182" s="43"/>
      <c r="J182" s="67" t="s">
        <v>218</v>
      </c>
      <c r="K182" s="68" t="s">
        <v>318</v>
      </c>
      <c r="L182" s="43"/>
      <c r="M182" s="43" t="s">
        <v>99</v>
      </c>
      <c r="N182" s="25"/>
    </row>
    <row r="183" spans="1:14" ht="16.5" thickTop="1" x14ac:dyDescent="0.25">
      <c r="A183" s="79"/>
      <c r="B183" s="91"/>
      <c r="C183" s="91"/>
      <c r="D183" s="91"/>
      <c r="E183" s="91"/>
      <c r="F183" s="91"/>
      <c r="G183" s="91"/>
      <c r="H183" s="91"/>
      <c r="I183" s="91"/>
      <c r="J183" s="91"/>
      <c r="K183" s="91"/>
      <c r="L183" s="91"/>
      <c r="M183" s="91"/>
      <c r="N183" s="91"/>
    </row>
    <row r="184" spans="1:14" x14ac:dyDescent="0.25">
      <c r="A184" s="79"/>
      <c r="B184" s="89" t="s">
        <v>319</v>
      </c>
      <c r="C184" s="89"/>
      <c r="D184" s="89"/>
      <c r="E184" s="89"/>
      <c r="F184" s="89"/>
      <c r="G184" s="89"/>
      <c r="H184" s="89"/>
      <c r="I184" s="89"/>
      <c r="J184" s="89"/>
      <c r="K184" s="89"/>
      <c r="L184" s="89"/>
      <c r="M184" s="89"/>
      <c r="N184" s="89"/>
    </row>
    <row r="185" spans="1:14" x14ac:dyDescent="0.25">
      <c r="A185" s="79"/>
      <c r="B185" s="92"/>
      <c r="C185" s="92"/>
      <c r="D185" s="92"/>
      <c r="E185" s="92"/>
      <c r="F185" s="92"/>
      <c r="G185" s="92"/>
      <c r="H185" s="92"/>
      <c r="I185" s="92"/>
      <c r="J185" s="92"/>
      <c r="K185" s="92"/>
      <c r="L185" s="92"/>
      <c r="M185" s="92"/>
      <c r="N185" s="92"/>
    </row>
    <row r="186" spans="1:14" ht="25.5" customHeight="1" x14ac:dyDescent="0.25">
      <c r="A186" s="79"/>
      <c r="B186" s="86" t="s">
        <v>320</v>
      </c>
      <c r="C186" s="86"/>
      <c r="D186" s="86"/>
      <c r="E186" s="86"/>
      <c r="F186" s="86"/>
      <c r="G186" s="86"/>
      <c r="H186" s="86"/>
      <c r="I186" s="86"/>
      <c r="J186" s="86"/>
      <c r="K186" s="86"/>
      <c r="L186" s="86"/>
      <c r="M186" s="86"/>
      <c r="N186" s="86"/>
    </row>
    <row r="187" spans="1:14" x14ac:dyDescent="0.25">
      <c r="A187" s="79"/>
      <c r="B187" s="86"/>
      <c r="C187" s="86"/>
      <c r="D187" s="86"/>
      <c r="E187" s="86"/>
      <c r="F187" s="86"/>
      <c r="G187" s="86"/>
      <c r="H187" s="86"/>
      <c r="I187" s="86"/>
      <c r="J187" s="86"/>
      <c r="K187" s="86"/>
      <c r="L187" s="86"/>
      <c r="M187" s="86"/>
      <c r="N187" s="86"/>
    </row>
    <row r="188" spans="1:14" x14ac:dyDescent="0.25">
      <c r="A188" s="79"/>
      <c r="B188" s="86" t="s">
        <v>321</v>
      </c>
      <c r="C188" s="86"/>
      <c r="D188" s="86"/>
      <c r="E188" s="86"/>
      <c r="F188" s="86"/>
      <c r="G188" s="86"/>
      <c r="H188" s="86"/>
      <c r="I188" s="86"/>
      <c r="J188" s="86"/>
      <c r="K188" s="86"/>
      <c r="L188" s="86"/>
      <c r="M188" s="86"/>
      <c r="N188" s="86"/>
    </row>
    <row r="189" spans="1:14" x14ac:dyDescent="0.25">
      <c r="A189" s="79"/>
      <c r="B189" s="86"/>
      <c r="C189" s="86"/>
      <c r="D189" s="86"/>
      <c r="E189" s="86"/>
      <c r="F189" s="86"/>
      <c r="G189" s="86"/>
      <c r="H189" s="86"/>
      <c r="I189" s="86"/>
      <c r="J189" s="86"/>
      <c r="K189" s="86"/>
      <c r="L189" s="86"/>
      <c r="M189" s="86"/>
      <c r="N189" s="86"/>
    </row>
    <row r="190" spans="1:14" ht="51" x14ac:dyDescent="0.25">
      <c r="A190" s="79"/>
      <c r="B190" s="4"/>
      <c r="C190" s="14" t="s">
        <v>197</v>
      </c>
      <c r="D190" s="4"/>
      <c r="E190" s="76" t="s">
        <v>322</v>
      </c>
    </row>
    <row r="191" spans="1:14" x14ac:dyDescent="0.25">
      <c r="A191" s="79"/>
      <c r="B191" s="92"/>
      <c r="C191" s="92"/>
      <c r="D191" s="92"/>
      <c r="E191" s="92"/>
      <c r="F191" s="92"/>
      <c r="G191" s="92"/>
      <c r="H191" s="92"/>
      <c r="I191" s="92"/>
      <c r="J191" s="92"/>
      <c r="K191" s="92"/>
      <c r="L191" s="92"/>
      <c r="M191" s="92"/>
      <c r="N191" s="92"/>
    </row>
    <row r="192" spans="1:14" ht="114.75" x14ac:dyDescent="0.25">
      <c r="A192" s="79"/>
      <c r="B192" s="4"/>
      <c r="C192" s="14" t="s">
        <v>197</v>
      </c>
      <c r="D192" s="4"/>
      <c r="E192" s="76" t="s">
        <v>323</v>
      </c>
    </row>
    <row r="193" spans="1:14" x14ac:dyDescent="0.25">
      <c r="A193" s="79"/>
      <c r="B193" s="92"/>
      <c r="C193" s="92"/>
      <c r="D193" s="92"/>
      <c r="E193" s="92"/>
      <c r="F193" s="92"/>
      <c r="G193" s="92"/>
      <c r="H193" s="92"/>
      <c r="I193" s="92"/>
      <c r="J193" s="92"/>
      <c r="K193" s="92"/>
      <c r="L193" s="92"/>
      <c r="M193" s="92"/>
      <c r="N193" s="92"/>
    </row>
    <row r="194" spans="1:14" ht="76.5" x14ac:dyDescent="0.25">
      <c r="A194" s="79"/>
      <c r="B194" s="4"/>
      <c r="C194" s="14" t="s">
        <v>197</v>
      </c>
      <c r="D194" s="4"/>
      <c r="E194" s="76" t="s">
        <v>324</v>
      </c>
    </row>
    <row r="195" spans="1:14" x14ac:dyDescent="0.25">
      <c r="A195" s="79"/>
      <c r="B195" s="86"/>
      <c r="C195" s="86"/>
      <c r="D195" s="86"/>
      <c r="E195" s="86"/>
      <c r="F195" s="86"/>
      <c r="G195" s="86"/>
      <c r="H195" s="86"/>
      <c r="I195" s="86"/>
      <c r="J195" s="86"/>
      <c r="K195" s="86"/>
      <c r="L195" s="86"/>
      <c r="M195" s="86"/>
      <c r="N195" s="86"/>
    </row>
    <row r="196" spans="1:14" ht="25.5" customHeight="1" x14ac:dyDescent="0.25">
      <c r="A196" s="79"/>
      <c r="B196" s="86" t="s">
        <v>325</v>
      </c>
      <c r="C196" s="86"/>
      <c r="D196" s="86"/>
      <c r="E196" s="86"/>
      <c r="F196" s="86"/>
      <c r="G196" s="86"/>
      <c r="H196" s="86"/>
      <c r="I196" s="86"/>
      <c r="J196" s="86"/>
      <c r="K196" s="86"/>
      <c r="L196" s="86"/>
      <c r="M196" s="86"/>
      <c r="N196" s="86"/>
    </row>
    <row r="197" spans="1:14" x14ac:dyDescent="0.25">
      <c r="A197" s="79"/>
      <c r="B197" s="86"/>
      <c r="C197" s="86"/>
      <c r="D197" s="86"/>
      <c r="E197" s="86"/>
      <c r="F197" s="86"/>
      <c r="G197" s="86"/>
      <c r="H197" s="86"/>
      <c r="I197" s="86"/>
      <c r="J197" s="86"/>
      <c r="K197" s="86"/>
      <c r="L197" s="86"/>
      <c r="M197" s="86"/>
      <c r="N197" s="86"/>
    </row>
    <row r="198" spans="1:14" ht="25.5" customHeight="1" x14ac:dyDescent="0.25">
      <c r="A198" s="79"/>
      <c r="B198" s="75" t="s">
        <v>326</v>
      </c>
      <c r="C198" s="75"/>
      <c r="D198" s="75"/>
      <c r="E198" s="75"/>
      <c r="F198" s="75"/>
      <c r="G198" s="75"/>
      <c r="H198" s="75"/>
      <c r="I198" s="75"/>
      <c r="J198" s="75"/>
      <c r="K198" s="75"/>
      <c r="L198" s="75"/>
      <c r="M198" s="75"/>
      <c r="N198" s="75"/>
    </row>
    <row r="199" spans="1:14" x14ac:dyDescent="0.25">
      <c r="A199" s="79"/>
      <c r="B199" s="86"/>
      <c r="C199" s="86"/>
      <c r="D199" s="86"/>
      <c r="E199" s="86"/>
      <c r="F199" s="86"/>
      <c r="G199" s="86"/>
      <c r="H199" s="86"/>
      <c r="I199" s="86"/>
      <c r="J199" s="86"/>
      <c r="K199" s="86"/>
      <c r="L199" s="86"/>
      <c r="M199" s="86"/>
      <c r="N199" s="86"/>
    </row>
    <row r="200" spans="1:14" ht="51" customHeight="1" x14ac:dyDescent="0.25">
      <c r="A200" s="79"/>
      <c r="B200" s="75" t="s">
        <v>327</v>
      </c>
      <c r="C200" s="75"/>
      <c r="D200" s="75"/>
      <c r="E200" s="75"/>
      <c r="F200" s="75"/>
      <c r="G200" s="75"/>
      <c r="H200" s="75"/>
      <c r="I200" s="75"/>
      <c r="J200" s="75"/>
      <c r="K200" s="75"/>
      <c r="L200" s="75"/>
      <c r="M200" s="75"/>
      <c r="N200" s="75"/>
    </row>
    <row r="201" spans="1:14" x14ac:dyDescent="0.25">
      <c r="A201" s="79"/>
      <c r="B201" s="86"/>
      <c r="C201" s="86"/>
      <c r="D201" s="86"/>
      <c r="E201" s="86"/>
      <c r="F201" s="86"/>
      <c r="G201" s="86"/>
      <c r="H201" s="86"/>
      <c r="I201" s="86"/>
      <c r="J201" s="86"/>
      <c r="K201" s="86"/>
      <c r="L201" s="86"/>
      <c r="M201" s="86"/>
      <c r="N201" s="86"/>
    </row>
    <row r="202" spans="1:14" x14ac:dyDescent="0.25">
      <c r="A202" s="79"/>
      <c r="B202" s="75" t="s">
        <v>328</v>
      </c>
      <c r="C202" s="75"/>
      <c r="D202" s="75"/>
      <c r="E202" s="75"/>
      <c r="F202" s="75"/>
      <c r="G202" s="75"/>
      <c r="H202" s="75"/>
      <c r="I202" s="75"/>
      <c r="J202" s="75"/>
      <c r="K202" s="75"/>
      <c r="L202" s="75"/>
      <c r="M202" s="75"/>
      <c r="N202" s="75"/>
    </row>
    <row r="203" spans="1:14" x14ac:dyDescent="0.25">
      <c r="A203" s="79"/>
      <c r="B203" s="86"/>
      <c r="C203" s="86"/>
      <c r="D203" s="86"/>
      <c r="E203" s="86"/>
      <c r="F203" s="86"/>
      <c r="G203" s="86"/>
      <c r="H203" s="86"/>
      <c r="I203" s="86"/>
      <c r="J203" s="86"/>
      <c r="K203" s="86"/>
      <c r="L203" s="86"/>
      <c r="M203" s="86"/>
      <c r="N203" s="86"/>
    </row>
    <row r="204" spans="1:14" ht="38.25" customHeight="1" x14ac:dyDescent="0.25">
      <c r="A204" s="79"/>
      <c r="B204" s="86" t="s">
        <v>329</v>
      </c>
      <c r="C204" s="86"/>
      <c r="D204" s="86"/>
      <c r="E204" s="86"/>
      <c r="F204" s="86"/>
      <c r="G204" s="86"/>
      <c r="H204" s="86"/>
      <c r="I204" s="86"/>
      <c r="J204" s="86"/>
      <c r="K204" s="86"/>
      <c r="L204" s="86"/>
      <c r="M204" s="86"/>
      <c r="N204" s="86"/>
    </row>
    <row r="205" spans="1:14" x14ac:dyDescent="0.25">
      <c r="A205" s="79"/>
      <c r="B205" s="86"/>
      <c r="C205" s="86"/>
      <c r="D205" s="86"/>
      <c r="E205" s="86"/>
      <c r="F205" s="86"/>
      <c r="G205" s="86"/>
      <c r="H205" s="86"/>
      <c r="I205" s="86"/>
      <c r="J205" s="86"/>
      <c r="K205" s="86"/>
      <c r="L205" s="86"/>
      <c r="M205" s="86"/>
      <c r="N205" s="86"/>
    </row>
    <row r="206" spans="1:14" ht="25.5" customHeight="1" x14ac:dyDescent="0.25">
      <c r="A206" s="79"/>
      <c r="B206" s="86" t="s">
        <v>330</v>
      </c>
      <c r="C206" s="86"/>
      <c r="D206" s="86"/>
      <c r="E206" s="86"/>
      <c r="F206" s="86"/>
      <c r="G206" s="86"/>
      <c r="H206" s="86"/>
      <c r="I206" s="86"/>
      <c r="J206" s="86"/>
      <c r="K206" s="86"/>
      <c r="L206" s="86"/>
      <c r="M206" s="86"/>
      <c r="N206" s="86"/>
    </row>
    <row r="207" spans="1:14" x14ac:dyDescent="0.25">
      <c r="A207" s="79"/>
      <c r="B207" s="86"/>
      <c r="C207" s="86"/>
      <c r="D207" s="86"/>
      <c r="E207" s="86"/>
      <c r="F207" s="86"/>
      <c r="G207" s="86"/>
      <c r="H207" s="86"/>
      <c r="I207" s="86"/>
      <c r="J207" s="86"/>
      <c r="K207" s="86"/>
      <c r="L207" s="86"/>
      <c r="M207" s="86"/>
      <c r="N207" s="86"/>
    </row>
    <row r="208" spans="1:14" ht="25.5" customHeight="1" x14ac:dyDescent="0.25">
      <c r="A208" s="79"/>
      <c r="B208" s="86" t="s">
        <v>331</v>
      </c>
      <c r="C208" s="86"/>
      <c r="D208" s="86"/>
      <c r="E208" s="86"/>
      <c r="F208" s="86"/>
      <c r="G208" s="86"/>
      <c r="H208" s="86"/>
      <c r="I208" s="86"/>
      <c r="J208" s="86"/>
      <c r="K208" s="86"/>
      <c r="L208" s="86"/>
      <c r="M208" s="86"/>
      <c r="N208" s="86"/>
    </row>
    <row r="209" spans="1:14" x14ac:dyDescent="0.25">
      <c r="A209" s="79"/>
      <c r="B209" s="86"/>
      <c r="C209" s="86"/>
      <c r="D209" s="86"/>
      <c r="E209" s="86"/>
      <c r="F209" s="86"/>
      <c r="G209" s="86"/>
      <c r="H209" s="86"/>
      <c r="I209" s="86"/>
      <c r="J209" s="86"/>
      <c r="K209" s="86"/>
      <c r="L209" s="86"/>
      <c r="M209" s="86"/>
      <c r="N209" s="86"/>
    </row>
    <row r="210" spans="1:14" x14ac:dyDescent="0.25">
      <c r="A210" s="79"/>
      <c r="B210" s="89" t="s">
        <v>332</v>
      </c>
      <c r="C210" s="89"/>
      <c r="D210" s="89"/>
      <c r="E210" s="89"/>
      <c r="F210" s="89"/>
      <c r="G210" s="89"/>
      <c r="H210" s="89"/>
      <c r="I210" s="89"/>
      <c r="J210" s="89"/>
      <c r="K210" s="89"/>
      <c r="L210" s="89"/>
      <c r="M210" s="89"/>
      <c r="N210" s="89"/>
    </row>
    <row r="211" spans="1:14" x14ac:dyDescent="0.25">
      <c r="A211" s="79"/>
      <c r="B211" s="92"/>
      <c r="C211" s="92"/>
      <c r="D211" s="92"/>
      <c r="E211" s="92"/>
      <c r="F211" s="92"/>
      <c r="G211" s="92"/>
      <c r="H211" s="92"/>
      <c r="I211" s="92"/>
      <c r="J211" s="92"/>
      <c r="K211" s="92"/>
      <c r="L211" s="92"/>
      <c r="M211" s="92"/>
      <c r="N211" s="92"/>
    </row>
    <row r="212" spans="1:14" ht="25.5" customHeight="1" x14ac:dyDescent="0.25">
      <c r="A212" s="79"/>
      <c r="B212" s="86" t="s">
        <v>333</v>
      </c>
      <c r="C212" s="86"/>
      <c r="D212" s="86"/>
      <c r="E212" s="86"/>
      <c r="F212" s="86"/>
      <c r="G212" s="86"/>
      <c r="H212" s="86"/>
      <c r="I212" s="86"/>
      <c r="J212" s="86"/>
      <c r="K212" s="86"/>
      <c r="L212" s="86"/>
      <c r="M212" s="86"/>
      <c r="N212" s="86"/>
    </row>
    <row r="213" spans="1:14" x14ac:dyDescent="0.25">
      <c r="A213" s="79"/>
      <c r="B213" s="86"/>
      <c r="C213" s="86"/>
      <c r="D213" s="86"/>
      <c r="E213" s="86"/>
      <c r="F213" s="86"/>
      <c r="G213" s="86"/>
      <c r="H213" s="86"/>
      <c r="I213" s="86"/>
      <c r="J213" s="86"/>
      <c r="K213" s="86"/>
      <c r="L213" s="86"/>
      <c r="M213" s="86"/>
      <c r="N213" s="86"/>
    </row>
    <row r="214" spans="1:14" ht="25.5" customHeight="1" x14ac:dyDescent="0.25">
      <c r="A214" s="79"/>
      <c r="B214" s="86" t="s">
        <v>334</v>
      </c>
      <c r="C214" s="86"/>
      <c r="D214" s="86"/>
      <c r="E214" s="86"/>
      <c r="F214" s="86"/>
      <c r="G214" s="86"/>
      <c r="H214" s="86"/>
      <c r="I214" s="86"/>
      <c r="J214" s="86"/>
      <c r="K214" s="86"/>
      <c r="L214" s="86"/>
      <c r="M214" s="86"/>
      <c r="N214" s="86"/>
    </row>
    <row r="215" spans="1:14" x14ac:dyDescent="0.25">
      <c r="A215" s="79"/>
      <c r="B215" s="86"/>
      <c r="C215" s="86"/>
      <c r="D215" s="86"/>
      <c r="E215" s="86"/>
      <c r="F215" s="86"/>
      <c r="G215" s="86"/>
      <c r="H215" s="86"/>
      <c r="I215" s="86"/>
      <c r="J215" s="86"/>
      <c r="K215" s="86"/>
      <c r="L215" s="86"/>
      <c r="M215" s="86"/>
      <c r="N215" s="86"/>
    </row>
    <row r="216" spans="1:14" x14ac:dyDescent="0.25">
      <c r="A216" s="79"/>
      <c r="B216" s="86" t="s">
        <v>335</v>
      </c>
      <c r="C216" s="86"/>
      <c r="D216" s="86"/>
      <c r="E216" s="86"/>
      <c r="F216" s="86"/>
      <c r="G216" s="86"/>
      <c r="H216" s="86"/>
      <c r="I216" s="86"/>
      <c r="J216" s="86"/>
      <c r="K216" s="86"/>
      <c r="L216" s="86"/>
      <c r="M216" s="86"/>
      <c r="N216" s="86"/>
    </row>
    <row r="217" spans="1:14" x14ac:dyDescent="0.25">
      <c r="A217" s="79"/>
      <c r="B217" s="86"/>
      <c r="C217" s="86"/>
      <c r="D217" s="86"/>
      <c r="E217" s="86"/>
      <c r="F217" s="86"/>
      <c r="G217" s="86"/>
      <c r="H217" s="86"/>
      <c r="I217" s="86"/>
      <c r="J217" s="86"/>
      <c r="K217" s="86"/>
      <c r="L217" s="86"/>
      <c r="M217" s="86"/>
      <c r="N217" s="86"/>
    </row>
    <row r="218" spans="1:14" x14ac:dyDescent="0.25">
      <c r="A218" s="79"/>
      <c r="B218" s="89" t="s">
        <v>336</v>
      </c>
      <c r="C218" s="89"/>
      <c r="D218" s="89"/>
      <c r="E218" s="89"/>
      <c r="F218" s="89"/>
      <c r="G218" s="89"/>
      <c r="H218" s="89"/>
      <c r="I218" s="89"/>
      <c r="J218" s="89"/>
      <c r="K218" s="89"/>
      <c r="L218" s="89"/>
      <c r="M218" s="89"/>
      <c r="N218" s="89"/>
    </row>
    <row r="219" spans="1:14" x14ac:dyDescent="0.25">
      <c r="A219" s="79"/>
      <c r="B219" s="92"/>
      <c r="C219" s="92"/>
      <c r="D219" s="92"/>
      <c r="E219" s="92"/>
      <c r="F219" s="92"/>
      <c r="G219" s="92"/>
      <c r="H219" s="92"/>
      <c r="I219" s="92"/>
      <c r="J219" s="92"/>
      <c r="K219" s="92"/>
      <c r="L219" s="92"/>
      <c r="M219" s="92"/>
      <c r="N219" s="92"/>
    </row>
    <row r="220" spans="1:14" ht="25.5" customHeight="1" x14ac:dyDescent="0.25">
      <c r="A220" s="79"/>
      <c r="B220" s="86" t="s">
        <v>337</v>
      </c>
      <c r="C220" s="86"/>
      <c r="D220" s="86"/>
      <c r="E220" s="86"/>
      <c r="F220" s="86"/>
      <c r="G220" s="86"/>
      <c r="H220" s="86"/>
      <c r="I220" s="86"/>
      <c r="J220" s="86"/>
      <c r="K220" s="86"/>
      <c r="L220" s="86"/>
      <c r="M220" s="86"/>
      <c r="N220" s="86"/>
    </row>
    <row r="221" spans="1:14" x14ac:dyDescent="0.25">
      <c r="A221" s="79"/>
      <c r="B221" s="86"/>
      <c r="C221" s="86"/>
      <c r="D221" s="86"/>
      <c r="E221" s="86"/>
      <c r="F221" s="86"/>
      <c r="G221" s="86"/>
      <c r="H221" s="86"/>
      <c r="I221" s="86"/>
      <c r="J221" s="86"/>
      <c r="K221" s="86"/>
      <c r="L221" s="86"/>
      <c r="M221" s="86"/>
      <c r="N221" s="86"/>
    </row>
    <row r="222" spans="1:14" x14ac:dyDescent="0.25">
      <c r="A222" s="79"/>
      <c r="B222" s="75" t="s">
        <v>338</v>
      </c>
      <c r="C222" s="75"/>
      <c r="D222" s="75"/>
      <c r="E222" s="75"/>
      <c r="F222" s="75"/>
      <c r="G222" s="75"/>
      <c r="H222" s="75"/>
      <c r="I222" s="75"/>
      <c r="J222" s="75"/>
      <c r="K222" s="75"/>
      <c r="L222" s="75"/>
      <c r="M222" s="75"/>
      <c r="N222" s="75"/>
    </row>
    <row r="223" spans="1:14" x14ac:dyDescent="0.25">
      <c r="A223" s="79"/>
      <c r="B223" s="86"/>
      <c r="C223" s="86"/>
      <c r="D223" s="86"/>
      <c r="E223" s="86"/>
      <c r="F223" s="86"/>
      <c r="G223" s="86"/>
      <c r="H223" s="86"/>
      <c r="I223" s="86"/>
      <c r="J223" s="86"/>
      <c r="K223" s="86"/>
      <c r="L223" s="86"/>
      <c r="M223" s="86"/>
      <c r="N223" s="86"/>
    </row>
    <row r="224" spans="1:14" ht="63.75" customHeight="1" x14ac:dyDescent="0.25">
      <c r="A224" s="79"/>
      <c r="B224" s="86" t="s">
        <v>339</v>
      </c>
      <c r="C224" s="86"/>
      <c r="D224" s="86"/>
      <c r="E224" s="86"/>
      <c r="F224" s="86"/>
      <c r="G224" s="86"/>
      <c r="H224" s="86"/>
      <c r="I224" s="86"/>
      <c r="J224" s="86"/>
      <c r="K224" s="86"/>
      <c r="L224" s="86"/>
      <c r="M224" s="86"/>
      <c r="N224" s="86"/>
    </row>
    <row r="225" spans="1:14" x14ac:dyDescent="0.25">
      <c r="A225" s="79"/>
      <c r="B225" s="86"/>
      <c r="C225" s="86"/>
      <c r="D225" s="86"/>
      <c r="E225" s="86"/>
      <c r="F225" s="86"/>
      <c r="G225" s="86"/>
      <c r="H225" s="86"/>
      <c r="I225" s="86"/>
      <c r="J225" s="86"/>
      <c r="K225" s="86"/>
      <c r="L225" s="86"/>
      <c r="M225" s="86"/>
      <c r="N225" s="86"/>
    </row>
    <row r="226" spans="1:14" ht="25.5" customHeight="1" x14ac:dyDescent="0.25">
      <c r="A226" s="79"/>
      <c r="B226" s="86" t="s">
        <v>340</v>
      </c>
      <c r="C226" s="86"/>
      <c r="D226" s="86"/>
      <c r="E226" s="86"/>
      <c r="F226" s="86"/>
      <c r="G226" s="86"/>
      <c r="H226" s="86"/>
      <c r="I226" s="86"/>
      <c r="J226" s="86"/>
      <c r="K226" s="86"/>
      <c r="L226" s="86"/>
      <c r="M226" s="86"/>
      <c r="N226" s="86"/>
    </row>
    <row r="227" spans="1:14" x14ac:dyDescent="0.25">
      <c r="A227" s="79"/>
      <c r="B227" s="86"/>
      <c r="C227" s="86"/>
      <c r="D227" s="86"/>
      <c r="E227" s="86"/>
      <c r="F227" s="86"/>
      <c r="G227" s="86"/>
      <c r="H227" s="86"/>
      <c r="I227" s="86"/>
      <c r="J227" s="86"/>
      <c r="K227" s="86"/>
      <c r="L227" s="86"/>
      <c r="M227" s="86"/>
      <c r="N227" s="86"/>
    </row>
    <row r="228" spans="1:14" x14ac:dyDescent="0.25">
      <c r="A228" s="79"/>
      <c r="B228" s="75" t="s">
        <v>341</v>
      </c>
      <c r="C228" s="75"/>
      <c r="D228" s="75"/>
      <c r="E228" s="75"/>
      <c r="F228" s="75"/>
      <c r="G228" s="75"/>
      <c r="H228" s="75"/>
      <c r="I228" s="75"/>
      <c r="J228" s="75"/>
      <c r="K228" s="75"/>
      <c r="L228" s="75"/>
      <c r="M228" s="75"/>
      <c r="N228" s="75"/>
    </row>
    <row r="229" spans="1:14" x14ac:dyDescent="0.25">
      <c r="A229" s="79"/>
      <c r="B229" s="86"/>
      <c r="C229" s="86"/>
      <c r="D229" s="86"/>
      <c r="E229" s="86"/>
      <c r="F229" s="86"/>
      <c r="G229" s="86"/>
      <c r="H229" s="86"/>
      <c r="I229" s="86"/>
      <c r="J229" s="86"/>
      <c r="K229" s="86"/>
      <c r="L229" s="86"/>
      <c r="M229" s="86"/>
      <c r="N229" s="86"/>
    </row>
    <row r="230" spans="1:14" ht="38.25" customHeight="1" x14ac:dyDescent="0.25">
      <c r="A230" s="79"/>
      <c r="B230" s="86" t="s">
        <v>342</v>
      </c>
      <c r="C230" s="86"/>
      <c r="D230" s="86"/>
      <c r="E230" s="86"/>
      <c r="F230" s="86"/>
      <c r="G230" s="86"/>
      <c r="H230" s="86"/>
      <c r="I230" s="86"/>
      <c r="J230" s="86"/>
      <c r="K230" s="86"/>
      <c r="L230" s="86"/>
      <c r="M230" s="86"/>
      <c r="N230" s="86"/>
    </row>
    <row r="231" spans="1:14" x14ac:dyDescent="0.25">
      <c r="A231" s="79"/>
      <c r="B231" s="86"/>
      <c r="C231" s="86"/>
      <c r="D231" s="86"/>
      <c r="E231" s="86"/>
      <c r="F231" s="86"/>
      <c r="G231" s="86"/>
      <c r="H231" s="86"/>
      <c r="I231" s="86"/>
      <c r="J231" s="86"/>
      <c r="K231" s="86"/>
      <c r="L231" s="86"/>
      <c r="M231" s="86"/>
      <c r="N231" s="86"/>
    </row>
    <row r="232" spans="1:14" ht="38.25" customHeight="1" x14ac:dyDescent="0.25">
      <c r="A232" s="79"/>
      <c r="B232" s="86" t="s">
        <v>343</v>
      </c>
      <c r="C232" s="86"/>
      <c r="D232" s="86"/>
      <c r="E232" s="86"/>
      <c r="F232" s="86"/>
      <c r="G232" s="86"/>
      <c r="H232" s="86"/>
      <c r="I232" s="86"/>
      <c r="J232" s="86"/>
      <c r="K232" s="86"/>
      <c r="L232" s="86"/>
      <c r="M232" s="86"/>
      <c r="N232" s="86"/>
    </row>
    <row r="233" spans="1:14" x14ac:dyDescent="0.25">
      <c r="A233" s="79"/>
      <c r="B233" s="86"/>
      <c r="C233" s="86"/>
      <c r="D233" s="86"/>
      <c r="E233" s="86"/>
      <c r="F233" s="86"/>
      <c r="G233" s="86"/>
      <c r="H233" s="86"/>
      <c r="I233" s="86"/>
      <c r="J233" s="86"/>
      <c r="K233" s="86"/>
      <c r="L233" s="86"/>
      <c r="M233" s="86"/>
      <c r="N233" s="86"/>
    </row>
    <row r="234" spans="1:14" ht="25.5" customHeight="1" x14ac:dyDescent="0.25">
      <c r="A234" s="79"/>
      <c r="B234" s="86" t="s">
        <v>344</v>
      </c>
      <c r="C234" s="86"/>
      <c r="D234" s="86"/>
      <c r="E234" s="86"/>
      <c r="F234" s="86"/>
      <c r="G234" s="86"/>
      <c r="H234" s="86"/>
      <c r="I234" s="86"/>
      <c r="J234" s="86"/>
      <c r="K234" s="86"/>
      <c r="L234" s="86"/>
      <c r="M234" s="86"/>
      <c r="N234" s="86"/>
    </row>
    <row r="235" spans="1:14" x14ac:dyDescent="0.25">
      <c r="A235" s="79"/>
      <c r="B235" s="86"/>
      <c r="C235" s="86"/>
      <c r="D235" s="86"/>
      <c r="E235" s="86"/>
      <c r="F235" s="86"/>
      <c r="G235" s="86"/>
      <c r="H235" s="86"/>
      <c r="I235" s="86"/>
      <c r="J235" s="86"/>
      <c r="K235" s="86"/>
      <c r="L235" s="86"/>
      <c r="M235" s="86"/>
      <c r="N235" s="86"/>
    </row>
    <row r="236" spans="1:14" x14ac:dyDescent="0.25">
      <c r="A236" s="79"/>
      <c r="B236" s="86" t="s">
        <v>345</v>
      </c>
      <c r="C236" s="86"/>
      <c r="D236" s="86"/>
      <c r="E236" s="86"/>
      <c r="F236" s="86"/>
      <c r="G236" s="86"/>
      <c r="H236" s="86"/>
      <c r="I236" s="86"/>
      <c r="J236" s="86"/>
      <c r="K236" s="86"/>
      <c r="L236" s="86"/>
      <c r="M236" s="86"/>
      <c r="N236" s="86"/>
    </row>
    <row r="237" spans="1:14" x14ac:dyDescent="0.25">
      <c r="A237" s="79"/>
      <c r="B237" s="86"/>
      <c r="C237" s="86"/>
      <c r="D237" s="86"/>
      <c r="E237" s="86"/>
      <c r="F237" s="86"/>
      <c r="G237" s="86"/>
      <c r="H237" s="86"/>
      <c r="I237" s="86"/>
      <c r="J237" s="86"/>
      <c r="K237" s="86"/>
      <c r="L237" s="86"/>
      <c r="M237" s="86"/>
      <c r="N237" s="86"/>
    </row>
    <row r="238" spans="1:14" x14ac:dyDescent="0.25">
      <c r="A238" s="79"/>
      <c r="B238" s="75" t="s">
        <v>346</v>
      </c>
      <c r="C238" s="75"/>
      <c r="D238" s="75"/>
      <c r="E238" s="75"/>
      <c r="F238" s="75"/>
      <c r="G238" s="75"/>
      <c r="H238" s="75"/>
      <c r="I238" s="75"/>
      <c r="J238" s="75"/>
      <c r="K238" s="75"/>
      <c r="L238" s="75"/>
      <c r="M238" s="75"/>
      <c r="N238" s="75"/>
    </row>
    <row r="239" spans="1:14" x14ac:dyDescent="0.25">
      <c r="A239" s="79"/>
      <c r="B239" s="86"/>
      <c r="C239" s="86"/>
      <c r="D239" s="86"/>
      <c r="E239" s="86"/>
      <c r="F239" s="86"/>
      <c r="G239" s="86"/>
      <c r="H239" s="86"/>
      <c r="I239" s="86"/>
      <c r="J239" s="86"/>
      <c r="K239" s="86"/>
      <c r="L239" s="86"/>
      <c r="M239" s="86"/>
      <c r="N239" s="86"/>
    </row>
    <row r="240" spans="1:14" ht="25.5" customHeight="1" x14ac:dyDescent="0.25">
      <c r="A240" s="79"/>
      <c r="B240" s="86" t="s">
        <v>347</v>
      </c>
      <c r="C240" s="86"/>
      <c r="D240" s="86"/>
      <c r="E240" s="86"/>
      <c r="F240" s="86"/>
      <c r="G240" s="86"/>
      <c r="H240" s="86"/>
      <c r="I240" s="86"/>
      <c r="J240" s="86"/>
      <c r="K240" s="86"/>
      <c r="L240" s="86"/>
      <c r="M240" s="86"/>
      <c r="N240" s="86"/>
    </row>
    <row r="241" spans="1:14" x14ac:dyDescent="0.25">
      <c r="A241" s="79"/>
      <c r="B241" s="86"/>
      <c r="C241" s="86"/>
      <c r="D241" s="86"/>
      <c r="E241" s="86"/>
      <c r="F241" s="86"/>
      <c r="G241" s="86"/>
      <c r="H241" s="86"/>
      <c r="I241" s="86"/>
      <c r="J241" s="86"/>
      <c r="K241" s="86"/>
      <c r="L241" s="86"/>
      <c r="M241" s="86"/>
      <c r="N241" s="86"/>
    </row>
    <row r="242" spans="1:14" x14ac:dyDescent="0.25">
      <c r="A242" s="79"/>
      <c r="B242" s="75" t="s">
        <v>348</v>
      </c>
      <c r="C242" s="75"/>
      <c r="D242" s="75"/>
      <c r="E242" s="75"/>
      <c r="F242" s="75"/>
      <c r="G242" s="75"/>
      <c r="H242" s="75"/>
      <c r="I242" s="75"/>
      <c r="J242" s="75"/>
      <c r="K242" s="75"/>
      <c r="L242" s="75"/>
      <c r="M242" s="75"/>
      <c r="N242" s="75"/>
    </row>
    <row r="243" spans="1:14" x14ac:dyDescent="0.25">
      <c r="A243" s="79"/>
      <c r="B243" s="86"/>
      <c r="C243" s="86"/>
      <c r="D243" s="86"/>
      <c r="E243" s="86"/>
      <c r="F243" s="86"/>
      <c r="G243" s="86"/>
      <c r="H243" s="86"/>
      <c r="I243" s="86"/>
      <c r="J243" s="86"/>
      <c r="K243" s="86"/>
      <c r="L243" s="86"/>
      <c r="M243" s="86"/>
      <c r="N243" s="86"/>
    </row>
    <row r="244" spans="1:14" ht="38.25" customHeight="1" x14ac:dyDescent="0.25">
      <c r="A244" s="79"/>
      <c r="B244" s="86" t="s">
        <v>349</v>
      </c>
      <c r="C244" s="86"/>
      <c r="D244" s="86"/>
      <c r="E244" s="86"/>
      <c r="F244" s="86"/>
      <c r="G244" s="86"/>
      <c r="H244" s="86"/>
      <c r="I244" s="86"/>
      <c r="J244" s="86"/>
      <c r="K244" s="86"/>
      <c r="L244" s="86"/>
      <c r="M244" s="86"/>
      <c r="N244" s="86"/>
    </row>
    <row r="245" spans="1:14" x14ac:dyDescent="0.25">
      <c r="A245" s="79"/>
      <c r="B245" s="87"/>
      <c r="C245" s="87"/>
      <c r="D245" s="87"/>
      <c r="E245" s="87"/>
      <c r="F245" s="87"/>
      <c r="G245" s="87"/>
      <c r="H245" s="87"/>
      <c r="I245" s="87"/>
      <c r="J245" s="87"/>
      <c r="K245" s="87"/>
      <c r="L245" s="87"/>
      <c r="M245" s="87"/>
      <c r="N245" s="87"/>
    </row>
    <row r="246" spans="1:14" x14ac:dyDescent="0.25">
      <c r="A246" s="79"/>
      <c r="B246" s="75" t="s">
        <v>350</v>
      </c>
      <c r="C246" s="75"/>
      <c r="D246" s="75"/>
      <c r="E246" s="75"/>
      <c r="F246" s="75"/>
      <c r="G246" s="75"/>
      <c r="H246" s="75"/>
      <c r="I246" s="75"/>
      <c r="J246" s="75"/>
      <c r="K246" s="75"/>
      <c r="L246" s="75"/>
      <c r="M246" s="75"/>
      <c r="N246" s="75"/>
    </row>
    <row r="247" spans="1:14" x14ac:dyDescent="0.25">
      <c r="A247" s="79"/>
      <c r="B247" s="86"/>
      <c r="C247" s="86"/>
      <c r="D247" s="86"/>
      <c r="E247" s="86"/>
      <c r="F247" s="86"/>
      <c r="G247" s="86"/>
      <c r="H247" s="86"/>
      <c r="I247" s="86"/>
      <c r="J247" s="86"/>
      <c r="K247" s="86"/>
      <c r="L247" s="86"/>
      <c r="M247" s="86"/>
      <c r="N247" s="86"/>
    </row>
    <row r="248" spans="1:14" ht="38.25" customHeight="1" x14ac:dyDescent="0.25">
      <c r="A248" s="79"/>
      <c r="B248" s="86" t="s">
        <v>351</v>
      </c>
      <c r="C248" s="86"/>
      <c r="D248" s="86"/>
      <c r="E248" s="86"/>
      <c r="F248" s="86"/>
      <c r="G248" s="86"/>
      <c r="H248" s="86"/>
      <c r="I248" s="86"/>
      <c r="J248" s="86"/>
      <c r="K248" s="86"/>
      <c r="L248" s="86"/>
      <c r="M248" s="86"/>
      <c r="N248" s="86"/>
    </row>
    <row r="249" spans="1:14" x14ac:dyDescent="0.25">
      <c r="A249" s="79"/>
      <c r="B249" s="86"/>
      <c r="C249" s="86"/>
      <c r="D249" s="86"/>
      <c r="E249" s="86"/>
      <c r="F249" s="86"/>
      <c r="G249" s="86"/>
      <c r="H249" s="86"/>
      <c r="I249" s="86"/>
      <c r="J249" s="86"/>
      <c r="K249" s="86"/>
      <c r="L249" s="86"/>
      <c r="M249" s="86"/>
      <c r="N249" s="86"/>
    </row>
    <row r="250" spans="1:14" x14ac:dyDescent="0.25">
      <c r="A250" s="79"/>
      <c r="B250" s="86" t="s">
        <v>352</v>
      </c>
      <c r="C250" s="86"/>
      <c r="D250" s="86"/>
      <c r="E250" s="86"/>
      <c r="F250" s="86"/>
      <c r="G250" s="86"/>
      <c r="H250" s="86"/>
      <c r="I250" s="86"/>
      <c r="J250" s="86"/>
      <c r="K250" s="86"/>
      <c r="L250" s="86"/>
      <c r="M250" s="86"/>
      <c r="N250" s="86"/>
    </row>
    <row r="251" spans="1:14" x14ac:dyDescent="0.25">
      <c r="A251" s="79"/>
      <c r="B251" s="86"/>
      <c r="C251" s="86"/>
      <c r="D251" s="86"/>
      <c r="E251" s="86"/>
      <c r="F251" s="86"/>
      <c r="G251" s="86"/>
      <c r="H251" s="86"/>
      <c r="I251" s="86"/>
      <c r="J251" s="86"/>
      <c r="K251" s="86"/>
      <c r="L251" s="86"/>
      <c r="M251" s="86"/>
      <c r="N251" s="86"/>
    </row>
    <row r="252" spans="1:14" x14ac:dyDescent="0.25">
      <c r="A252" s="79"/>
      <c r="B252" s="75" t="s">
        <v>353</v>
      </c>
      <c r="C252" s="75"/>
      <c r="D252" s="75"/>
      <c r="E252" s="75"/>
      <c r="F252" s="75"/>
      <c r="G252" s="75"/>
      <c r="H252" s="75"/>
      <c r="I252" s="75"/>
      <c r="J252" s="75"/>
      <c r="K252" s="75"/>
      <c r="L252" s="75"/>
      <c r="M252" s="75"/>
      <c r="N252" s="75"/>
    </row>
    <row r="253" spans="1:14" x14ac:dyDescent="0.25">
      <c r="A253" s="79"/>
      <c r="B253" s="86"/>
      <c r="C253" s="86"/>
      <c r="D253" s="86"/>
      <c r="E253" s="86"/>
      <c r="F253" s="86"/>
      <c r="G253" s="86"/>
      <c r="H253" s="86"/>
      <c r="I253" s="86"/>
      <c r="J253" s="86"/>
      <c r="K253" s="86"/>
      <c r="L253" s="86"/>
      <c r="M253" s="86"/>
      <c r="N253" s="86"/>
    </row>
    <row r="254" spans="1:14" ht="63.75" customHeight="1" x14ac:dyDescent="0.25">
      <c r="A254" s="79"/>
      <c r="B254" s="86" t="s">
        <v>354</v>
      </c>
      <c r="C254" s="86"/>
      <c r="D254" s="86"/>
      <c r="E254" s="86"/>
      <c r="F254" s="86"/>
      <c r="G254" s="86"/>
      <c r="H254" s="86"/>
      <c r="I254" s="86"/>
      <c r="J254" s="86"/>
      <c r="K254" s="86"/>
      <c r="L254" s="86"/>
      <c r="M254" s="86"/>
      <c r="N254" s="86"/>
    </row>
    <row r="255" spans="1:14" x14ac:dyDescent="0.25">
      <c r="A255" s="79"/>
      <c r="B255" s="86"/>
      <c r="C255" s="86"/>
      <c r="D255" s="86"/>
      <c r="E255" s="86"/>
      <c r="F255" s="86"/>
      <c r="G255" s="86"/>
      <c r="H255" s="86"/>
      <c r="I255" s="86"/>
      <c r="J255" s="86"/>
      <c r="K255" s="86"/>
      <c r="L255" s="86"/>
      <c r="M255" s="86"/>
      <c r="N255" s="86"/>
    </row>
    <row r="256" spans="1:14" x14ac:dyDescent="0.25">
      <c r="A256" s="79"/>
      <c r="B256" s="75" t="s">
        <v>355</v>
      </c>
      <c r="C256" s="75"/>
      <c r="D256" s="75"/>
      <c r="E256" s="75"/>
      <c r="F256" s="75"/>
      <c r="G256" s="75"/>
      <c r="H256" s="75"/>
      <c r="I256" s="75"/>
      <c r="J256" s="75"/>
      <c r="K256" s="75"/>
      <c r="L256" s="75"/>
      <c r="M256" s="75"/>
      <c r="N256" s="75"/>
    </row>
    <row r="257" spans="1:14" x14ac:dyDescent="0.25">
      <c r="A257" s="79"/>
      <c r="B257" s="86"/>
      <c r="C257" s="86"/>
      <c r="D257" s="86"/>
      <c r="E257" s="86"/>
      <c r="F257" s="86"/>
      <c r="G257" s="86"/>
      <c r="H257" s="86"/>
      <c r="I257" s="86"/>
      <c r="J257" s="86"/>
      <c r="K257" s="86"/>
      <c r="L257" s="86"/>
      <c r="M257" s="86"/>
      <c r="N257" s="86"/>
    </row>
    <row r="258" spans="1:14" ht="38.25" customHeight="1" x14ac:dyDescent="0.25">
      <c r="A258" s="79"/>
      <c r="B258" s="86" t="s">
        <v>356</v>
      </c>
      <c r="C258" s="86"/>
      <c r="D258" s="86"/>
      <c r="E258" s="86"/>
      <c r="F258" s="86"/>
      <c r="G258" s="86"/>
      <c r="H258" s="86"/>
      <c r="I258" s="86"/>
      <c r="J258" s="86"/>
      <c r="K258" s="86"/>
      <c r="L258" s="86"/>
      <c r="M258" s="86"/>
      <c r="N258" s="86"/>
    </row>
    <row r="259" spans="1:14" x14ac:dyDescent="0.25">
      <c r="A259" s="79"/>
      <c r="B259" s="86"/>
      <c r="C259" s="86"/>
      <c r="D259" s="86"/>
      <c r="E259" s="86"/>
      <c r="F259" s="86"/>
      <c r="G259" s="86"/>
      <c r="H259" s="86"/>
      <c r="I259" s="86"/>
      <c r="J259" s="86"/>
      <c r="K259" s="86"/>
      <c r="L259" s="86"/>
      <c r="M259" s="86"/>
      <c r="N259" s="86"/>
    </row>
    <row r="260" spans="1:14" ht="51" customHeight="1" x14ac:dyDescent="0.25">
      <c r="A260" s="79"/>
      <c r="B260" s="86" t="s">
        <v>357</v>
      </c>
      <c r="C260" s="86"/>
      <c r="D260" s="86"/>
      <c r="E260" s="86"/>
      <c r="F260" s="86"/>
      <c r="G260" s="86"/>
      <c r="H260" s="86"/>
      <c r="I260" s="86"/>
      <c r="J260" s="86"/>
      <c r="K260" s="86"/>
      <c r="L260" s="86"/>
      <c r="M260" s="86"/>
      <c r="N260" s="86"/>
    </row>
    <row r="261" spans="1:14" x14ac:dyDescent="0.25">
      <c r="A261" s="79"/>
      <c r="B261" s="86"/>
      <c r="C261" s="86"/>
      <c r="D261" s="86"/>
      <c r="E261" s="86"/>
      <c r="F261" s="86"/>
      <c r="G261" s="86"/>
      <c r="H261" s="86"/>
      <c r="I261" s="86"/>
      <c r="J261" s="86"/>
      <c r="K261" s="86"/>
      <c r="L261" s="86"/>
      <c r="M261" s="86"/>
      <c r="N261" s="86"/>
    </row>
    <row r="262" spans="1:14" ht="25.5" customHeight="1" x14ac:dyDescent="0.25">
      <c r="A262" s="79"/>
      <c r="B262" s="86" t="s">
        <v>358</v>
      </c>
      <c r="C262" s="86"/>
      <c r="D262" s="86"/>
      <c r="E262" s="86"/>
      <c r="F262" s="86"/>
      <c r="G262" s="86"/>
      <c r="H262" s="86"/>
      <c r="I262" s="86"/>
      <c r="J262" s="86"/>
      <c r="K262" s="86"/>
      <c r="L262" s="86"/>
      <c r="M262" s="86"/>
      <c r="N262" s="86"/>
    </row>
    <row r="263" spans="1:14" x14ac:dyDescent="0.25">
      <c r="A263" s="79"/>
      <c r="B263" s="94"/>
      <c r="C263" s="94"/>
      <c r="D263" s="94"/>
      <c r="E263" s="94"/>
      <c r="F263" s="94"/>
      <c r="G263" s="94"/>
      <c r="H263" s="94"/>
      <c r="I263" s="94"/>
      <c r="J263" s="94"/>
      <c r="K263" s="94"/>
      <c r="L263" s="94"/>
      <c r="M263" s="94"/>
      <c r="N263" s="94"/>
    </row>
  </sheetData>
  <mergeCells count="221">
    <mergeCell ref="B258:N258"/>
    <mergeCell ref="B259:N259"/>
    <mergeCell ref="B260:N260"/>
    <mergeCell ref="B261:N261"/>
    <mergeCell ref="B262:N262"/>
    <mergeCell ref="B263:N263"/>
    <mergeCell ref="B252:N252"/>
    <mergeCell ref="B253:N253"/>
    <mergeCell ref="B254:N254"/>
    <mergeCell ref="B255:N255"/>
    <mergeCell ref="B256:N256"/>
    <mergeCell ref="B257:N257"/>
    <mergeCell ref="B246:N246"/>
    <mergeCell ref="B247:N247"/>
    <mergeCell ref="B248:N248"/>
    <mergeCell ref="B249:N249"/>
    <mergeCell ref="B250:N250"/>
    <mergeCell ref="B251:N251"/>
    <mergeCell ref="B240:N240"/>
    <mergeCell ref="B241:N241"/>
    <mergeCell ref="B242:N242"/>
    <mergeCell ref="B243:N243"/>
    <mergeCell ref="B244:N244"/>
    <mergeCell ref="B245:N245"/>
    <mergeCell ref="B234:N234"/>
    <mergeCell ref="B235:N235"/>
    <mergeCell ref="B236:N236"/>
    <mergeCell ref="B237:N237"/>
    <mergeCell ref="B238:N238"/>
    <mergeCell ref="B239:N239"/>
    <mergeCell ref="B228:N228"/>
    <mergeCell ref="B229:N229"/>
    <mergeCell ref="B230:N230"/>
    <mergeCell ref="B231:N231"/>
    <mergeCell ref="B232:N232"/>
    <mergeCell ref="B233:N233"/>
    <mergeCell ref="B222:N222"/>
    <mergeCell ref="B223:N223"/>
    <mergeCell ref="B224:N224"/>
    <mergeCell ref="B225:N225"/>
    <mergeCell ref="B226:N226"/>
    <mergeCell ref="B227:N227"/>
    <mergeCell ref="B216:N216"/>
    <mergeCell ref="B217:N217"/>
    <mergeCell ref="B218:N218"/>
    <mergeCell ref="B219:N219"/>
    <mergeCell ref="B220:N220"/>
    <mergeCell ref="B221:N221"/>
    <mergeCell ref="B210:N210"/>
    <mergeCell ref="B211:N211"/>
    <mergeCell ref="B212:N212"/>
    <mergeCell ref="B213:N213"/>
    <mergeCell ref="B214:N214"/>
    <mergeCell ref="B215:N215"/>
    <mergeCell ref="B204:N204"/>
    <mergeCell ref="B205:N205"/>
    <mergeCell ref="B206:N206"/>
    <mergeCell ref="B207:N207"/>
    <mergeCell ref="B208:N208"/>
    <mergeCell ref="B209:N209"/>
    <mergeCell ref="B198:N198"/>
    <mergeCell ref="B199:N199"/>
    <mergeCell ref="B200:N200"/>
    <mergeCell ref="B201:N201"/>
    <mergeCell ref="B202:N202"/>
    <mergeCell ref="B203:N203"/>
    <mergeCell ref="B189:N189"/>
    <mergeCell ref="B191:N191"/>
    <mergeCell ref="B193:N193"/>
    <mergeCell ref="B195:N195"/>
    <mergeCell ref="B196:N196"/>
    <mergeCell ref="B197:N197"/>
    <mergeCell ref="B183:N183"/>
    <mergeCell ref="B184:N184"/>
    <mergeCell ref="B185:N185"/>
    <mergeCell ref="B186:N186"/>
    <mergeCell ref="B187:N187"/>
    <mergeCell ref="B188:N188"/>
    <mergeCell ref="B153:N153"/>
    <mergeCell ref="B154:N154"/>
    <mergeCell ref="B155:N155"/>
    <mergeCell ref="B156:N156"/>
    <mergeCell ref="B157:N157"/>
    <mergeCell ref="B167:N167"/>
    <mergeCell ref="B123:N123"/>
    <mergeCell ref="B124:N124"/>
    <mergeCell ref="B125:N125"/>
    <mergeCell ref="B150:N150"/>
    <mergeCell ref="B151:N151"/>
    <mergeCell ref="B152:N152"/>
    <mergeCell ref="B117:N117"/>
    <mergeCell ref="B118:N118"/>
    <mergeCell ref="B119:N119"/>
    <mergeCell ref="B120:N120"/>
    <mergeCell ref="B121:N121"/>
    <mergeCell ref="B122:N122"/>
    <mergeCell ref="B111:N111"/>
    <mergeCell ref="B112:N112"/>
    <mergeCell ref="B113:N113"/>
    <mergeCell ref="B114:N114"/>
    <mergeCell ref="B115:N115"/>
    <mergeCell ref="B116:N116"/>
    <mergeCell ref="B105:N105"/>
    <mergeCell ref="B106:N106"/>
    <mergeCell ref="B107:N107"/>
    <mergeCell ref="B108:N108"/>
    <mergeCell ref="B109:N109"/>
    <mergeCell ref="B110:N110"/>
    <mergeCell ref="B99:N99"/>
    <mergeCell ref="B100:N100"/>
    <mergeCell ref="B101:N101"/>
    <mergeCell ref="B102:N102"/>
    <mergeCell ref="B103:N103"/>
    <mergeCell ref="B104:N104"/>
    <mergeCell ref="B93:N93"/>
    <mergeCell ref="B94:N94"/>
    <mergeCell ref="B95:N95"/>
    <mergeCell ref="B96:N96"/>
    <mergeCell ref="B97:N97"/>
    <mergeCell ref="B98:N98"/>
    <mergeCell ref="B78:N78"/>
    <mergeCell ref="B79:N79"/>
    <mergeCell ref="B85:N85"/>
    <mergeCell ref="B86:N86"/>
    <mergeCell ref="B87:N87"/>
    <mergeCell ref="B88:N88"/>
    <mergeCell ref="B72:N72"/>
    <mergeCell ref="B73:N73"/>
    <mergeCell ref="B74:N74"/>
    <mergeCell ref="B75:N75"/>
    <mergeCell ref="B76:N76"/>
    <mergeCell ref="B77:N77"/>
    <mergeCell ref="B66:N66"/>
    <mergeCell ref="B67:N67"/>
    <mergeCell ref="B68:N68"/>
    <mergeCell ref="B69:N69"/>
    <mergeCell ref="B70:N70"/>
    <mergeCell ref="B71:N71"/>
    <mergeCell ref="B60:N60"/>
    <mergeCell ref="B61:N61"/>
    <mergeCell ref="B62:N62"/>
    <mergeCell ref="B63:N63"/>
    <mergeCell ref="B64:N64"/>
    <mergeCell ref="B65:N65"/>
    <mergeCell ref="B54:N54"/>
    <mergeCell ref="B55:N55"/>
    <mergeCell ref="B56:N56"/>
    <mergeCell ref="B57:N57"/>
    <mergeCell ref="B58:N58"/>
    <mergeCell ref="B59:N59"/>
    <mergeCell ref="B43:N43"/>
    <mergeCell ref="B44:N44"/>
    <mergeCell ref="B45:N45"/>
    <mergeCell ref="B46:N46"/>
    <mergeCell ref="B47:N47"/>
    <mergeCell ref="B53:N53"/>
    <mergeCell ref="B37:N37"/>
    <mergeCell ref="B38:N38"/>
    <mergeCell ref="B39:N39"/>
    <mergeCell ref="B40:N40"/>
    <mergeCell ref="B41:N41"/>
    <mergeCell ref="B42:N42"/>
    <mergeCell ref="B31:N31"/>
    <mergeCell ref="B32:N32"/>
    <mergeCell ref="B33:N33"/>
    <mergeCell ref="B34:N34"/>
    <mergeCell ref="B35:N35"/>
    <mergeCell ref="B36:N36"/>
    <mergeCell ref="B24:N24"/>
    <mergeCell ref="B25:N25"/>
    <mergeCell ref="B27:N27"/>
    <mergeCell ref="B28:N28"/>
    <mergeCell ref="B29:N29"/>
    <mergeCell ref="B30:N30"/>
    <mergeCell ref="B18:N18"/>
    <mergeCell ref="B19:N19"/>
    <mergeCell ref="B20:N20"/>
    <mergeCell ref="B21:N21"/>
    <mergeCell ref="B22:N22"/>
    <mergeCell ref="B23:N23"/>
    <mergeCell ref="B12:N12"/>
    <mergeCell ref="B13:N13"/>
    <mergeCell ref="B14:N14"/>
    <mergeCell ref="B15:N15"/>
    <mergeCell ref="B16:N16"/>
    <mergeCell ref="B17:N17"/>
    <mergeCell ref="B6:N6"/>
    <mergeCell ref="B7:N7"/>
    <mergeCell ref="B8:N8"/>
    <mergeCell ref="B9:N9"/>
    <mergeCell ref="B10:N10"/>
    <mergeCell ref="B11:N11"/>
    <mergeCell ref="D176:E176"/>
    <mergeCell ref="G176:H176"/>
    <mergeCell ref="J176:K176"/>
    <mergeCell ref="A1:A2"/>
    <mergeCell ref="B1:N1"/>
    <mergeCell ref="B2:N2"/>
    <mergeCell ref="B3:N3"/>
    <mergeCell ref="A4:A263"/>
    <mergeCell ref="B4:N4"/>
    <mergeCell ref="B5:N5"/>
    <mergeCell ref="D159:K159"/>
    <mergeCell ref="D160:E160"/>
    <mergeCell ref="G160:H160"/>
    <mergeCell ref="J160:K160"/>
    <mergeCell ref="B172:M172"/>
    <mergeCell ref="D175:K175"/>
    <mergeCell ref="B168:N168"/>
    <mergeCell ref="B169:N169"/>
    <mergeCell ref="B170:N170"/>
    <mergeCell ref="D81:E81"/>
    <mergeCell ref="G81:H81"/>
    <mergeCell ref="D128:E128"/>
    <mergeCell ref="I128:J128"/>
    <mergeCell ref="D129:E129"/>
    <mergeCell ref="I129:J129"/>
    <mergeCell ref="B89:N89"/>
    <mergeCell ref="B90:N90"/>
    <mergeCell ref="B91:N91"/>
    <mergeCell ref="B92:N92"/>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60" x14ac:dyDescent="0.25">
      <c r="A1" s="1" t="s">
        <v>2278</v>
      </c>
      <c r="B1" s="8" t="s">
        <v>2</v>
      </c>
      <c r="C1" s="8" t="s">
        <v>28</v>
      </c>
      <c r="D1" s="8" t="s">
        <v>81</v>
      </c>
    </row>
    <row r="2" spans="1:4" ht="30" x14ac:dyDescent="0.25">
      <c r="A2" s="1" t="s">
        <v>27</v>
      </c>
      <c r="B2" s="8"/>
      <c r="C2" s="8"/>
      <c r="D2" s="8"/>
    </row>
    <row r="3" spans="1:4" ht="30" x14ac:dyDescent="0.25">
      <c r="A3" s="2" t="s">
        <v>2279</v>
      </c>
      <c r="B3" s="4"/>
      <c r="C3" s="4"/>
      <c r="D3" s="4"/>
    </row>
    <row r="4" spans="1:4" ht="30" x14ac:dyDescent="0.25">
      <c r="A4" s="3" t="s">
        <v>2279</v>
      </c>
      <c r="B4" s="4"/>
      <c r="C4" s="4"/>
      <c r="D4" s="4"/>
    </row>
    <row r="5" spans="1:4" x14ac:dyDescent="0.25">
      <c r="A5" s="2" t="s">
        <v>2280</v>
      </c>
      <c r="B5" s="6">
        <v>26404</v>
      </c>
      <c r="C5" s="6">
        <v>26404</v>
      </c>
      <c r="D5" s="6">
        <v>26404</v>
      </c>
    </row>
    <row r="6" spans="1:4" x14ac:dyDescent="0.25">
      <c r="A6" s="2" t="s">
        <v>2281</v>
      </c>
      <c r="B6" s="6">
        <v>26404</v>
      </c>
      <c r="C6" s="6">
        <v>26404</v>
      </c>
      <c r="D6" s="6">
        <v>26404</v>
      </c>
    </row>
  </sheetData>
  <mergeCells count="3">
    <mergeCell ref="B1:B2"/>
    <mergeCell ref="C1:C2"/>
    <mergeCell ref="D1:D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2282</v>
      </c>
      <c r="B1" s="8" t="s">
        <v>1</v>
      </c>
      <c r="C1" s="8"/>
      <c r="D1" s="8"/>
    </row>
    <row r="2" spans="1:4" ht="30" x14ac:dyDescent="0.25">
      <c r="A2" s="1" t="s">
        <v>27</v>
      </c>
      <c r="B2" s="1" t="s">
        <v>2</v>
      </c>
      <c r="C2" s="1" t="s">
        <v>28</v>
      </c>
      <c r="D2" s="1" t="s">
        <v>81</v>
      </c>
    </row>
    <row r="3" spans="1:4" ht="30" x14ac:dyDescent="0.25">
      <c r="A3" s="3" t="s">
        <v>2283</v>
      </c>
      <c r="B3" s="4"/>
      <c r="C3" s="4"/>
      <c r="D3" s="4"/>
    </row>
    <row r="4" spans="1:4" x14ac:dyDescent="0.25">
      <c r="A4" s="2" t="s">
        <v>882</v>
      </c>
      <c r="B4" s="6">
        <v>361451</v>
      </c>
      <c r="C4" s="6">
        <v>332282</v>
      </c>
      <c r="D4" s="6">
        <v>336228</v>
      </c>
    </row>
    <row r="5" spans="1:4" x14ac:dyDescent="0.25">
      <c r="A5" s="2" t="s">
        <v>886</v>
      </c>
      <c r="B5" s="7">
        <v>-64842</v>
      </c>
      <c r="C5" s="7">
        <v>-72481</v>
      </c>
      <c r="D5" s="7">
        <v>-64583</v>
      </c>
    </row>
    <row r="6" spans="1:4" ht="30" x14ac:dyDescent="0.25">
      <c r="A6" s="2" t="s">
        <v>2284</v>
      </c>
      <c r="B6" s="7">
        <v>229283</v>
      </c>
      <c r="C6" s="7">
        <v>210651</v>
      </c>
      <c r="D6" s="7">
        <v>196362</v>
      </c>
    </row>
    <row r="7" spans="1:4" ht="30" x14ac:dyDescent="0.25">
      <c r="A7" s="2" t="s">
        <v>2285</v>
      </c>
      <c r="B7" s="4"/>
      <c r="C7" s="4"/>
      <c r="D7" s="4"/>
    </row>
    <row r="8" spans="1:4" ht="45" x14ac:dyDescent="0.25">
      <c r="A8" s="3" t="s">
        <v>2286</v>
      </c>
      <c r="B8" s="4"/>
      <c r="C8" s="4"/>
      <c r="D8" s="4"/>
    </row>
    <row r="9" spans="1:4" x14ac:dyDescent="0.25">
      <c r="A9" s="2" t="s">
        <v>143</v>
      </c>
      <c r="B9" s="7">
        <v>65123</v>
      </c>
      <c r="C9" s="7">
        <v>61508</v>
      </c>
      <c r="D9" s="7">
        <v>52344</v>
      </c>
    </row>
    <row r="10" spans="1:4" ht="30" x14ac:dyDescent="0.25">
      <c r="A10" s="2" t="s">
        <v>2287</v>
      </c>
      <c r="B10" s="7">
        <v>1121040</v>
      </c>
      <c r="C10" s="7">
        <v>1129433</v>
      </c>
      <c r="D10" s="7">
        <v>1158483</v>
      </c>
    </row>
    <row r="11" spans="1:4" x14ac:dyDescent="0.25">
      <c r="A11" s="2" t="s">
        <v>2268</v>
      </c>
      <c r="B11" s="7">
        <v>401412</v>
      </c>
      <c r="C11" s="7">
        <v>392081</v>
      </c>
      <c r="D11" s="7">
        <v>369346</v>
      </c>
    </row>
    <row r="12" spans="1:4" x14ac:dyDescent="0.25">
      <c r="A12" s="2" t="s">
        <v>83</v>
      </c>
      <c r="B12" s="7">
        <v>687375</v>
      </c>
      <c r="C12" s="7">
        <v>630802</v>
      </c>
      <c r="D12" s="7">
        <v>576571</v>
      </c>
    </row>
    <row r="13" spans="1:4" x14ac:dyDescent="0.25">
      <c r="A13" s="2" t="s">
        <v>84</v>
      </c>
      <c r="B13" s="7">
        <v>55608</v>
      </c>
      <c r="C13" s="7">
        <v>52763</v>
      </c>
      <c r="D13" s="7">
        <v>58831</v>
      </c>
    </row>
    <row r="14" spans="1:4" ht="30" x14ac:dyDescent="0.25">
      <c r="A14" s="3" t="s">
        <v>2283</v>
      </c>
      <c r="B14" s="4"/>
      <c r="C14" s="4"/>
      <c r="D14" s="4"/>
    </row>
    <row r="15" spans="1:4" x14ac:dyDescent="0.25">
      <c r="A15" s="2" t="s">
        <v>882</v>
      </c>
      <c r="B15" s="7">
        <v>361451</v>
      </c>
      <c r="C15" s="7">
        <v>332282</v>
      </c>
      <c r="D15" s="7">
        <v>336228</v>
      </c>
    </row>
    <row r="16" spans="1:4" x14ac:dyDescent="0.25">
      <c r="A16" s="2" t="s">
        <v>886</v>
      </c>
      <c r="B16" s="7">
        <v>-64842</v>
      </c>
      <c r="C16" s="7">
        <v>-72481</v>
      </c>
      <c r="D16" s="7">
        <v>-64583</v>
      </c>
    </row>
    <row r="17" spans="1:4" ht="30" x14ac:dyDescent="0.25">
      <c r="A17" s="2" t="s">
        <v>2284</v>
      </c>
      <c r="B17" s="7">
        <v>229283</v>
      </c>
      <c r="C17" s="7">
        <v>210651</v>
      </c>
      <c r="D17" s="7">
        <v>196362</v>
      </c>
    </row>
    <row r="18" spans="1:4" ht="30" x14ac:dyDescent="0.25">
      <c r="A18" s="2" t="s">
        <v>2288</v>
      </c>
      <c r="B18" s="7">
        <v>285184</v>
      </c>
      <c r="C18" s="7">
        <v>283891</v>
      </c>
      <c r="D18" s="7">
        <v>269955</v>
      </c>
    </row>
    <row r="19" spans="1:4" x14ac:dyDescent="0.25">
      <c r="A19" s="2" t="s">
        <v>2271</v>
      </c>
      <c r="B19" s="6">
        <v>703152</v>
      </c>
      <c r="C19" s="6">
        <v>666322</v>
      </c>
      <c r="D19" s="6">
        <v>593086</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4"/>
  <sheetViews>
    <sheetView showGridLines="0" workbookViewId="0"/>
  </sheetViews>
  <sheetFormatPr defaultRowHeight="15" x14ac:dyDescent="0.25"/>
  <cols>
    <col min="1" max="1" width="18.5703125" bestFit="1" customWidth="1"/>
    <col min="2" max="2" width="36.5703125" bestFit="1" customWidth="1"/>
    <col min="3" max="4" width="10.42578125" customWidth="1"/>
    <col min="5" max="5" width="36.5703125" bestFit="1" customWidth="1"/>
    <col min="6" max="7" width="10.42578125" customWidth="1"/>
    <col min="8" max="8" width="32.28515625" customWidth="1"/>
    <col min="9" max="10" width="10.42578125" customWidth="1"/>
    <col min="11" max="11" width="27.28515625" customWidth="1"/>
    <col min="12" max="13" width="10.42578125" customWidth="1"/>
    <col min="14" max="14" width="32.28515625" customWidth="1"/>
    <col min="15" max="15" width="10.42578125" customWidth="1"/>
    <col min="16" max="16" width="6.85546875" customWidth="1"/>
    <col min="17" max="17" width="20.5703125" customWidth="1"/>
    <col min="18" max="18" width="10.42578125" customWidth="1"/>
    <col min="19" max="19" width="6.85546875" customWidth="1"/>
    <col min="20" max="20" width="27.28515625" customWidth="1"/>
    <col min="21" max="21" width="35.7109375" customWidth="1"/>
  </cols>
  <sheetData>
    <row r="1" spans="1:21" ht="15" customHeight="1" x14ac:dyDescent="0.25">
      <c r="A1" s="8" t="s">
        <v>359</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x14ac:dyDescent="0.25">
      <c r="A3" s="3" t="s">
        <v>360</v>
      </c>
      <c r="B3" s="78"/>
      <c r="C3" s="78"/>
      <c r="D3" s="78"/>
      <c r="E3" s="78"/>
      <c r="F3" s="78"/>
      <c r="G3" s="78"/>
      <c r="H3" s="78"/>
      <c r="I3" s="78"/>
      <c r="J3" s="78"/>
      <c r="K3" s="78"/>
      <c r="L3" s="78"/>
      <c r="M3" s="78"/>
      <c r="N3" s="78"/>
      <c r="O3" s="78"/>
      <c r="P3" s="78"/>
      <c r="Q3" s="78"/>
      <c r="R3" s="78"/>
      <c r="S3" s="78"/>
      <c r="T3" s="78"/>
      <c r="U3" s="78"/>
    </row>
    <row r="4" spans="1:21" x14ac:dyDescent="0.25">
      <c r="A4" s="79" t="s">
        <v>360</v>
      </c>
      <c r="B4" s="80" t="s">
        <v>361</v>
      </c>
      <c r="C4" s="80"/>
      <c r="D4" s="80"/>
      <c r="E4" s="80"/>
      <c r="F4" s="80"/>
      <c r="G4" s="80"/>
      <c r="H4" s="80"/>
      <c r="I4" s="80"/>
      <c r="J4" s="80"/>
      <c r="K4" s="80"/>
      <c r="L4" s="80"/>
      <c r="M4" s="80"/>
      <c r="N4" s="80"/>
      <c r="O4" s="80"/>
      <c r="P4" s="80"/>
      <c r="Q4" s="80"/>
      <c r="R4" s="80"/>
      <c r="S4" s="80"/>
      <c r="T4" s="80"/>
      <c r="U4" s="80"/>
    </row>
    <row r="5" spans="1:21" x14ac:dyDescent="0.25">
      <c r="A5" s="79"/>
      <c r="B5" s="81"/>
      <c r="C5" s="81"/>
      <c r="D5" s="81"/>
      <c r="E5" s="81"/>
      <c r="F5" s="81"/>
      <c r="G5" s="81"/>
      <c r="H5" s="81"/>
      <c r="I5" s="81"/>
      <c r="J5" s="81"/>
      <c r="K5" s="81"/>
      <c r="L5" s="81"/>
      <c r="M5" s="81"/>
      <c r="N5" s="81"/>
      <c r="O5" s="81"/>
      <c r="P5" s="81"/>
      <c r="Q5" s="81"/>
      <c r="R5" s="81"/>
      <c r="S5" s="81"/>
      <c r="T5" s="81"/>
      <c r="U5" s="81"/>
    </row>
    <row r="6" spans="1:21" x14ac:dyDescent="0.25">
      <c r="A6" s="79"/>
      <c r="B6" s="81" t="s">
        <v>362</v>
      </c>
      <c r="C6" s="81"/>
      <c r="D6" s="81"/>
      <c r="E6" s="81"/>
      <c r="F6" s="81"/>
      <c r="G6" s="81"/>
      <c r="H6" s="81"/>
      <c r="I6" s="81"/>
      <c r="J6" s="81"/>
      <c r="K6" s="81"/>
      <c r="L6" s="81"/>
      <c r="M6" s="81"/>
      <c r="N6" s="81"/>
      <c r="O6" s="81"/>
      <c r="P6" s="81"/>
      <c r="Q6" s="81"/>
      <c r="R6" s="81"/>
      <c r="S6" s="81"/>
      <c r="T6" s="81"/>
      <c r="U6" s="81"/>
    </row>
    <row r="7" spans="1:21" x14ac:dyDescent="0.25">
      <c r="A7" s="79"/>
      <c r="B7" s="138"/>
      <c r="C7" s="138"/>
      <c r="D7" s="138"/>
      <c r="E7" s="138"/>
      <c r="F7" s="138"/>
      <c r="G7" s="138"/>
      <c r="H7" s="138"/>
      <c r="I7" s="138"/>
      <c r="J7" s="138"/>
      <c r="K7" s="138"/>
      <c r="L7" s="138"/>
      <c r="M7" s="138"/>
      <c r="N7" s="138"/>
      <c r="O7" s="138"/>
      <c r="P7" s="138"/>
      <c r="Q7" s="138"/>
      <c r="R7" s="138"/>
      <c r="S7" s="138"/>
      <c r="T7" s="138"/>
      <c r="U7" s="138"/>
    </row>
    <row r="8" spans="1:21" ht="15.75" x14ac:dyDescent="0.25">
      <c r="A8" s="79"/>
      <c r="B8" s="18"/>
      <c r="C8" s="20"/>
      <c r="D8" s="20"/>
      <c r="E8" s="20"/>
      <c r="F8" s="20"/>
      <c r="G8" s="20"/>
      <c r="H8" s="20"/>
      <c r="I8" s="20"/>
      <c r="J8" s="20"/>
      <c r="K8" s="20"/>
      <c r="L8" s="20"/>
    </row>
    <row r="9" spans="1:21" ht="15.75" x14ac:dyDescent="0.25">
      <c r="A9" s="79"/>
      <c r="B9" s="10" t="s">
        <v>363</v>
      </c>
      <c r="C9" s="38"/>
      <c r="D9" s="38"/>
      <c r="E9" s="38"/>
      <c r="F9" s="38"/>
      <c r="G9" s="38"/>
      <c r="H9" s="38"/>
      <c r="I9" s="38"/>
      <c r="J9" s="38"/>
      <c r="K9" s="38"/>
      <c r="L9" s="95"/>
    </row>
    <row r="10" spans="1:21" ht="16.5" thickBot="1" x14ac:dyDescent="0.3">
      <c r="A10" s="79"/>
      <c r="B10" s="96" t="s">
        <v>287</v>
      </c>
      <c r="C10" s="97" t="s">
        <v>217</v>
      </c>
      <c r="D10" s="104">
        <v>2014</v>
      </c>
      <c r="E10" s="104"/>
      <c r="F10" s="95" t="s">
        <v>217</v>
      </c>
      <c r="G10" s="104">
        <v>2013</v>
      </c>
      <c r="H10" s="104"/>
      <c r="I10" s="95" t="s">
        <v>217</v>
      </c>
      <c r="J10" s="104">
        <v>2012</v>
      </c>
      <c r="K10" s="104"/>
      <c r="L10" s="38"/>
    </row>
    <row r="11" spans="1:21" ht="15.75" x14ac:dyDescent="0.25">
      <c r="A11" s="79"/>
      <c r="B11" s="99" t="s">
        <v>364</v>
      </c>
      <c r="C11" s="44"/>
      <c r="D11" s="99" t="s">
        <v>218</v>
      </c>
      <c r="E11" s="27" t="s">
        <v>365</v>
      </c>
      <c r="F11" s="44" t="s">
        <v>217</v>
      </c>
      <c r="G11" s="99" t="s">
        <v>218</v>
      </c>
      <c r="H11" s="27" t="s">
        <v>366</v>
      </c>
      <c r="I11" s="44" t="s">
        <v>217</v>
      </c>
      <c r="J11" s="99" t="s">
        <v>218</v>
      </c>
      <c r="K11" s="27" t="s">
        <v>367</v>
      </c>
      <c r="L11" s="25"/>
    </row>
    <row r="12" spans="1:21" ht="15.75" x14ac:dyDescent="0.25">
      <c r="A12" s="79"/>
      <c r="B12" s="11" t="s">
        <v>368</v>
      </c>
      <c r="C12" s="42"/>
      <c r="D12" s="29"/>
      <c r="E12" s="31" t="s">
        <v>369</v>
      </c>
      <c r="F12" s="20"/>
      <c r="G12" s="29"/>
      <c r="H12" s="31" t="s">
        <v>370</v>
      </c>
      <c r="I12" s="20"/>
      <c r="J12" s="29"/>
      <c r="K12" s="31" t="s">
        <v>371</v>
      </c>
      <c r="L12" s="20"/>
    </row>
    <row r="13" spans="1:21" ht="16.5" thickBot="1" x14ac:dyDescent="0.3">
      <c r="A13" s="79"/>
      <c r="B13" s="44" t="s">
        <v>372</v>
      </c>
      <c r="C13" s="46"/>
      <c r="D13" s="61"/>
      <c r="E13" s="51" t="s">
        <v>373</v>
      </c>
      <c r="F13" s="25"/>
      <c r="G13" s="61"/>
      <c r="H13" s="51" t="s">
        <v>374</v>
      </c>
      <c r="I13" s="25"/>
      <c r="J13" s="61"/>
      <c r="K13" s="51" t="s">
        <v>375</v>
      </c>
      <c r="L13" s="25"/>
    </row>
    <row r="14" spans="1:21" ht="15.75" x14ac:dyDescent="0.25">
      <c r="A14" s="79"/>
      <c r="B14" s="11" t="s">
        <v>376</v>
      </c>
      <c r="C14" s="42"/>
      <c r="D14" s="100"/>
      <c r="E14" s="101" t="s">
        <v>377</v>
      </c>
      <c r="F14" s="20"/>
      <c r="G14" s="100"/>
      <c r="H14" s="101" t="s">
        <v>378</v>
      </c>
      <c r="I14" s="20"/>
      <c r="J14" s="100"/>
      <c r="K14" s="101" t="s">
        <v>379</v>
      </c>
      <c r="L14" s="20"/>
    </row>
    <row r="15" spans="1:21" ht="16.5" thickBot="1" x14ac:dyDescent="0.3">
      <c r="A15" s="79"/>
      <c r="B15" s="44" t="s">
        <v>380</v>
      </c>
      <c r="C15" s="46"/>
      <c r="D15" s="61"/>
      <c r="E15" s="63">
        <v>-5118</v>
      </c>
      <c r="F15" s="25"/>
      <c r="G15" s="61"/>
      <c r="H15" s="63">
        <v>-4995</v>
      </c>
      <c r="I15" s="25"/>
      <c r="J15" s="61"/>
      <c r="K15" s="63">
        <v>-4678</v>
      </c>
      <c r="L15" s="25"/>
    </row>
    <row r="16" spans="1:21" ht="16.5" thickBot="1" x14ac:dyDescent="0.3">
      <c r="A16" s="79"/>
      <c r="B16" s="11" t="s">
        <v>84</v>
      </c>
      <c r="C16" s="11"/>
      <c r="D16" s="102" t="s">
        <v>218</v>
      </c>
      <c r="E16" s="103" t="s">
        <v>381</v>
      </c>
      <c r="F16" s="20"/>
      <c r="G16" s="102" t="s">
        <v>218</v>
      </c>
      <c r="H16" s="103" t="s">
        <v>382</v>
      </c>
      <c r="I16" s="20"/>
      <c r="J16" s="102" t="s">
        <v>218</v>
      </c>
      <c r="K16" s="103" t="s">
        <v>383</v>
      </c>
      <c r="L16" s="20"/>
    </row>
    <row r="17" spans="1:21" ht="16.5" thickTop="1" x14ac:dyDescent="0.25">
      <c r="A17" s="79"/>
      <c r="B17" s="139"/>
      <c r="C17" s="139"/>
      <c r="D17" s="139"/>
      <c r="E17" s="139"/>
      <c r="F17" s="139"/>
      <c r="G17" s="139"/>
      <c r="H17" s="139"/>
      <c r="I17" s="139"/>
      <c r="J17" s="139"/>
      <c r="K17" s="139"/>
      <c r="L17" s="139"/>
      <c r="M17" s="139"/>
      <c r="N17" s="139"/>
      <c r="O17" s="139"/>
      <c r="P17" s="139"/>
      <c r="Q17" s="139"/>
      <c r="R17" s="139"/>
      <c r="S17" s="139"/>
      <c r="T17" s="139"/>
      <c r="U17" s="139"/>
    </row>
    <row r="18" spans="1:21" x14ac:dyDescent="0.25">
      <c r="A18" s="79"/>
      <c r="B18" s="81" t="s">
        <v>384</v>
      </c>
      <c r="C18" s="81"/>
      <c r="D18" s="81"/>
      <c r="E18" s="81"/>
      <c r="F18" s="81"/>
      <c r="G18" s="81"/>
      <c r="H18" s="81"/>
      <c r="I18" s="81"/>
      <c r="J18" s="81"/>
      <c r="K18" s="81"/>
      <c r="L18" s="81"/>
      <c r="M18" s="81"/>
      <c r="N18" s="81"/>
      <c r="O18" s="81"/>
      <c r="P18" s="81"/>
      <c r="Q18" s="81"/>
      <c r="R18" s="81"/>
      <c r="S18" s="81"/>
      <c r="T18" s="81"/>
      <c r="U18" s="81"/>
    </row>
    <row r="19" spans="1:21" x14ac:dyDescent="0.25">
      <c r="A19" s="79"/>
      <c r="B19" s="138"/>
      <c r="C19" s="138"/>
      <c r="D19" s="138"/>
      <c r="E19" s="138"/>
      <c r="F19" s="138"/>
      <c r="G19" s="138"/>
      <c r="H19" s="138"/>
      <c r="I19" s="138"/>
      <c r="J19" s="138"/>
      <c r="K19" s="138"/>
      <c r="L19" s="138"/>
      <c r="M19" s="138"/>
      <c r="N19" s="138"/>
      <c r="O19" s="138"/>
      <c r="P19" s="138"/>
      <c r="Q19" s="138"/>
      <c r="R19" s="138"/>
      <c r="S19" s="138"/>
      <c r="T19" s="138"/>
      <c r="U19" s="138"/>
    </row>
    <row r="20" spans="1:21" ht="15.75" x14ac:dyDescent="0.25">
      <c r="A20" s="79"/>
      <c r="B20" s="18"/>
      <c r="C20" s="20"/>
      <c r="D20" s="20"/>
      <c r="E20" s="20"/>
      <c r="F20" s="20"/>
      <c r="G20" s="20"/>
      <c r="H20" s="20"/>
      <c r="I20" s="20"/>
      <c r="J20" s="20"/>
      <c r="K20" s="20"/>
      <c r="L20" s="20"/>
    </row>
    <row r="21" spans="1:21" ht="15.75" x14ac:dyDescent="0.25">
      <c r="A21" s="79"/>
      <c r="B21" s="10" t="s">
        <v>385</v>
      </c>
      <c r="C21" s="38"/>
      <c r="D21" s="38"/>
      <c r="E21" s="38"/>
      <c r="F21" s="38"/>
      <c r="G21" s="38"/>
      <c r="H21" s="38"/>
      <c r="I21" s="38"/>
      <c r="J21" s="38"/>
      <c r="K21" s="38"/>
      <c r="L21" s="95"/>
    </row>
    <row r="22" spans="1:21" ht="16.5" thickBot="1" x14ac:dyDescent="0.3">
      <c r="A22" s="79"/>
      <c r="B22" s="96" t="s">
        <v>287</v>
      </c>
      <c r="C22" s="95" t="s">
        <v>217</v>
      </c>
      <c r="D22" s="104">
        <v>2014</v>
      </c>
      <c r="E22" s="104"/>
      <c r="F22" s="95" t="s">
        <v>217</v>
      </c>
      <c r="G22" s="104">
        <v>2013</v>
      </c>
      <c r="H22" s="104"/>
      <c r="I22" s="95" t="s">
        <v>217</v>
      </c>
      <c r="J22" s="104">
        <v>2012</v>
      </c>
      <c r="K22" s="104"/>
      <c r="L22" s="38"/>
    </row>
    <row r="23" spans="1:21" ht="15.75" x14ac:dyDescent="0.25">
      <c r="A23" s="79"/>
      <c r="B23" s="99" t="s">
        <v>386</v>
      </c>
      <c r="C23" s="25"/>
      <c r="D23" s="40"/>
      <c r="E23" s="40"/>
      <c r="F23" s="25"/>
      <c r="G23" s="40"/>
      <c r="H23" s="40"/>
      <c r="I23" s="25"/>
      <c r="J23" s="40"/>
      <c r="K23" s="40"/>
      <c r="L23" s="25"/>
    </row>
    <row r="24" spans="1:21" ht="15.75" x14ac:dyDescent="0.25">
      <c r="A24" s="79"/>
      <c r="B24" s="11" t="s">
        <v>387</v>
      </c>
      <c r="C24" s="20"/>
      <c r="D24" s="42"/>
      <c r="E24" s="42"/>
      <c r="F24" s="20"/>
      <c r="G24" s="42"/>
      <c r="H24" s="42"/>
      <c r="I24" s="20"/>
      <c r="J24" s="42"/>
      <c r="K24" s="42"/>
      <c r="L24" s="20"/>
    </row>
    <row r="25" spans="1:21" ht="15.75" x14ac:dyDescent="0.25">
      <c r="A25" s="79"/>
      <c r="B25" s="105" t="s">
        <v>388</v>
      </c>
      <c r="C25" s="25"/>
      <c r="D25" s="44" t="s">
        <v>218</v>
      </c>
      <c r="E25" s="35" t="s">
        <v>389</v>
      </c>
      <c r="F25" s="25"/>
      <c r="G25" s="44" t="s">
        <v>218</v>
      </c>
      <c r="H25" s="35" t="s">
        <v>390</v>
      </c>
      <c r="I25" s="25"/>
      <c r="J25" s="44" t="s">
        <v>218</v>
      </c>
      <c r="K25" s="35" t="s">
        <v>391</v>
      </c>
      <c r="L25" s="25"/>
    </row>
    <row r="26" spans="1:21" ht="15.75" x14ac:dyDescent="0.25">
      <c r="A26" s="79"/>
      <c r="B26" s="106" t="s">
        <v>392</v>
      </c>
      <c r="C26" s="20"/>
      <c r="D26" s="29"/>
      <c r="E26" s="29" t="s">
        <v>262</v>
      </c>
      <c r="F26" s="20"/>
      <c r="G26" s="29"/>
      <c r="H26" s="29" t="s">
        <v>262</v>
      </c>
      <c r="I26" s="20"/>
      <c r="J26" s="29"/>
      <c r="K26" s="29" t="s">
        <v>262</v>
      </c>
      <c r="L26" s="20"/>
    </row>
    <row r="27" spans="1:21" ht="15.75" x14ac:dyDescent="0.25">
      <c r="A27" s="79"/>
      <c r="B27" s="105" t="s">
        <v>393</v>
      </c>
      <c r="C27" s="25"/>
      <c r="D27" s="33"/>
      <c r="E27" s="35" t="s">
        <v>394</v>
      </c>
      <c r="F27" s="25"/>
      <c r="G27" s="33"/>
      <c r="H27" s="35" t="s">
        <v>395</v>
      </c>
      <c r="I27" s="25"/>
      <c r="J27" s="33"/>
      <c r="K27" s="35" t="s">
        <v>396</v>
      </c>
      <c r="L27" s="25"/>
    </row>
    <row r="28" spans="1:21" ht="15.75" x14ac:dyDescent="0.25">
      <c r="A28" s="79"/>
      <c r="B28" s="106" t="s">
        <v>397</v>
      </c>
      <c r="C28" s="20"/>
      <c r="D28" s="29"/>
      <c r="E28" s="29" t="s">
        <v>262</v>
      </c>
      <c r="F28" s="20"/>
      <c r="G28" s="29"/>
      <c r="H28" s="29" t="s">
        <v>262</v>
      </c>
      <c r="I28" s="20"/>
      <c r="J28" s="29"/>
      <c r="K28" s="29" t="s">
        <v>262</v>
      </c>
      <c r="L28" s="20"/>
    </row>
    <row r="29" spans="1:21" ht="15.75" x14ac:dyDescent="0.25">
      <c r="A29" s="79"/>
      <c r="B29" s="44" t="s">
        <v>398</v>
      </c>
      <c r="C29" s="25"/>
      <c r="D29" s="33"/>
      <c r="E29" s="35" t="s">
        <v>399</v>
      </c>
      <c r="F29" s="25"/>
      <c r="G29" s="33"/>
      <c r="H29" s="35" t="s">
        <v>400</v>
      </c>
      <c r="I29" s="25"/>
      <c r="J29" s="33"/>
      <c r="K29" s="35" t="s">
        <v>401</v>
      </c>
      <c r="L29" s="25"/>
    </row>
    <row r="30" spans="1:21" ht="15.75" x14ac:dyDescent="0.25">
      <c r="A30" s="79"/>
      <c r="B30" s="11" t="s">
        <v>402</v>
      </c>
      <c r="C30" s="20"/>
      <c r="D30" s="29"/>
      <c r="E30" s="29" t="s">
        <v>262</v>
      </c>
      <c r="F30" s="20"/>
      <c r="G30" s="29"/>
      <c r="H30" s="29" t="s">
        <v>262</v>
      </c>
      <c r="I30" s="20"/>
      <c r="J30" s="29"/>
      <c r="K30" s="107">
        <v>-1156</v>
      </c>
      <c r="L30" s="20"/>
    </row>
    <row r="31" spans="1:21" ht="16.5" thickBot="1" x14ac:dyDescent="0.3">
      <c r="A31" s="79"/>
      <c r="B31" s="44" t="s">
        <v>158</v>
      </c>
      <c r="C31" s="25"/>
      <c r="D31" s="61"/>
      <c r="E31" s="63">
        <v>-1245</v>
      </c>
      <c r="F31" s="25"/>
      <c r="G31" s="61"/>
      <c r="H31" s="51">
        <v>-844</v>
      </c>
      <c r="I31" s="25"/>
      <c r="J31" s="61"/>
      <c r="K31" s="63">
        <v>-2929</v>
      </c>
      <c r="L31" s="25"/>
    </row>
    <row r="32" spans="1:21" ht="16.5" thickBot="1" x14ac:dyDescent="0.3">
      <c r="A32" s="79"/>
      <c r="B32" s="11" t="s">
        <v>116</v>
      </c>
      <c r="C32" s="20"/>
      <c r="D32" s="108" t="s">
        <v>218</v>
      </c>
      <c r="E32" s="65" t="s">
        <v>403</v>
      </c>
      <c r="F32" s="20"/>
      <c r="G32" s="108" t="s">
        <v>218</v>
      </c>
      <c r="H32" s="65" t="s">
        <v>404</v>
      </c>
      <c r="I32" s="20"/>
      <c r="J32" s="108" t="s">
        <v>218</v>
      </c>
      <c r="K32" s="65" t="s">
        <v>405</v>
      </c>
      <c r="L32" s="20"/>
    </row>
    <row r="33" spans="1:21" ht="15.75" x14ac:dyDescent="0.25">
      <c r="A33" s="79"/>
      <c r="B33" s="44"/>
      <c r="C33" s="25"/>
      <c r="D33" s="40"/>
      <c r="E33" s="40"/>
      <c r="F33" s="25"/>
      <c r="G33" s="40"/>
      <c r="H33" s="40"/>
      <c r="I33" s="25"/>
      <c r="J33" s="40"/>
      <c r="K33" s="40"/>
      <c r="L33" s="25"/>
    </row>
    <row r="34" spans="1:21" ht="26.25" x14ac:dyDescent="0.25">
      <c r="A34" s="79"/>
      <c r="B34" s="11" t="s">
        <v>406</v>
      </c>
      <c r="C34" s="20"/>
      <c r="D34" s="42"/>
      <c r="E34" s="42"/>
      <c r="F34" s="20"/>
      <c r="G34" s="42"/>
      <c r="H34" s="42"/>
      <c r="I34" s="20"/>
      <c r="J34" s="42"/>
      <c r="K34" s="42"/>
      <c r="L34" s="20"/>
    </row>
    <row r="35" spans="1:21" ht="15.75" x14ac:dyDescent="0.25">
      <c r="A35" s="79"/>
      <c r="B35" s="44" t="s">
        <v>29</v>
      </c>
      <c r="C35" s="25"/>
      <c r="D35" s="46"/>
      <c r="E35" s="46"/>
      <c r="F35" s="25"/>
      <c r="G35" s="46"/>
      <c r="H35" s="46"/>
      <c r="I35" s="25"/>
      <c r="J35" s="46"/>
      <c r="K35" s="46"/>
      <c r="L35" s="25"/>
    </row>
    <row r="36" spans="1:21" ht="15.75" x14ac:dyDescent="0.25">
      <c r="A36" s="79"/>
      <c r="B36" s="106" t="s">
        <v>388</v>
      </c>
      <c r="C36" s="20"/>
      <c r="D36" s="11" t="s">
        <v>218</v>
      </c>
      <c r="E36" s="31" t="s">
        <v>407</v>
      </c>
      <c r="F36" s="20"/>
      <c r="G36" s="11" t="s">
        <v>218</v>
      </c>
      <c r="H36" s="107">
        <v>-75228</v>
      </c>
      <c r="I36" s="20"/>
      <c r="J36" s="11" t="s">
        <v>218</v>
      </c>
      <c r="K36" s="31" t="s">
        <v>408</v>
      </c>
      <c r="L36" s="20"/>
    </row>
    <row r="37" spans="1:21" ht="16.5" thickBot="1" x14ac:dyDescent="0.3">
      <c r="A37" s="79"/>
      <c r="B37" s="44" t="s">
        <v>398</v>
      </c>
      <c r="C37" s="25"/>
      <c r="D37" s="61"/>
      <c r="E37" s="51" t="s">
        <v>409</v>
      </c>
      <c r="F37" s="25"/>
      <c r="G37" s="61"/>
      <c r="H37" s="51" t="s">
        <v>410</v>
      </c>
      <c r="I37" s="25"/>
      <c r="J37" s="61"/>
      <c r="K37" s="51" t="s">
        <v>411</v>
      </c>
      <c r="L37" s="25"/>
    </row>
    <row r="38" spans="1:21" ht="16.5" thickBot="1" x14ac:dyDescent="0.3">
      <c r="A38" s="79"/>
      <c r="B38" s="11" t="s">
        <v>116</v>
      </c>
      <c r="C38" s="20"/>
      <c r="D38" s="108" t="s">
        <v>218</v>
      </c>
      <c r="E38" s="65" t="s">
        <v>412</v>
      </c>
      <c r="F38" s="20"/>
      <c r="G38" s="108" t="s">
        <v>218</v>
      </c>
      <c r="H38" s="66">
        <v>-10923</v>
      </c>
      <c r="I38" s="20"/>
      <c r="J38" s="108" t="s">
        <v>218</v>
      </c>
      <c r="K38" s="65" t="s">
        <v>413</v>
      </c>
      <c r="L38" s="20"/>
    </row>
    <row r="39" spans="1:21" ht="39.75" thickBot="1" x14ac:dyDescent="0.3">
      <c r="A39" s="79"/>
      <c r="B39" s="44" t="s">
        <v>414</v>
      </c>
      <c r="C39" s="25"/>
      <c r="D39" s="109" t="s">
        <v>218</v>
      </c>
      <c r="E39" s="68" t="s">
        <v>415</v>
      </c>
      <c r="F39" s="25"/>
      <c r="G39" s="109" t="s">
        <v>218</v>
      </c>
      <c r="H39" s="68" t="s">
        <v>416</v>
      </c>
      <c r="I39" s="25"/>
      <c r="J39" s="109" t="s">
        <v>218</v>
      </c>
      <c r="K39" s="68" t="s">
        <v>417</v>
      </c>
      <c r="L39" s="25"/>
    </row>
    <row r="40" spans="1:21" ht="16.5" thickTop="1" x14ac:dyDescent="0.25">
      <c r="A40" s="79"/>
      <c r="B40" s="139"/>
      <c r="C40" s="139"/>
      <c r="D40" s="139"/>
      <c r="E40" s="139"/>
      <c r="F40" s="139"/>
      <c r="G40" s="139"/>
      <c r="H40" s="139"/>
      <c r="I40" s="139"/>
      <c r="J40" s="139"/>
      <c r="K40" s="139"/>
      <c r="L40" s="139"/>
      <c r="M40" s="139"/>
      <c r="N40" s="139"/>
      <c r="O40" s="139"/>
      <c r="P40" s="139"/>
      <c r="Q40" s="139"/>
      <c r="R40" s="139"/>
      <c r="S40" s="139"/>
      <c r="T40" s="139"/>
      <c r="U40" s="139"/>
    </row>
    <row r="41" spans="1:21" x14ac:dyDescent="0.25">
      <c r="A41" s="79"/>
      <c r="B41" s="81" t="s">
        <v>418</v>
      </c>
      <c r="C41" s="81"/>
      <c r="D41" s="81"/>
      <c r="E41" s="81"/>
      <c r="F41" s="81"/>
      <c r="G41" s="81"/>
      <c r="H41" s="81"/>
      <c r="I41" s="81"/>
      <c r="J41" s="81"/>
      <c r="K41" s="81"/>
      <c r="L41" s="81"/>
      <c r="M41" s="81"/>
      <c r="N41" s="81"/>
      <c r="O41" s="81"/>
      <c r="P41" s="81"/>
      <c r="Q41" s="81"/>
      <c r="R41" s="81"/>
      <c r="S41" s="81"/>
      <c r="T41" s="81"/>
      <c r="U41" s="81"/>
    </row>
    <row r="42" spans="1:21" x14ac:dyDescent="0.25">
      <c r="A42" s="79"/>
      <c r="B42" s="81"/>
      <c r="C42" s="81"/>
      <c r="D42" s="81"/>
      <c r="E42" s="81"/>
      <c r="F42" s="81"/>
      <c r="G42" s="81"/>
      <c r="H42" s="81"/>
      <c r="I42" s="81"/>
      <c r="J42" s="81"/>
      <c r="K42" s="81"/>
      <c r="L42" s="81"/>
      <c r="M42" s="81"/>
      <c r="N42" s="81"/>
      <c r="O42" s="81"/>
      <c r="P42" s="81"/>
      <c r="Q42" s="81"/>
      <c r="R42" s="81"/>
      <c r="S42" s="81"/>
      <c r="T42" s="81"/>
      <c r="U42" s="81"/>
    </row>
    <row r="43" spans="1:21" x14ac:dyDescent="0.25">
      <c r="A43" s="79"/>
      <c r="B43" s="81" t="s">
        <v>419</v>
      </c>
      <c r="C43" s="81"/>
      <c r="D43" s="81"/>
      <c r="E43" s="81"/>
      <c r="F43" s="81"/>
      <c r="G43" s="81"/>
      <c r="H43" s="81"/>
      <c r="I43" s="81"/>
      <c r="J43" s="81"/>
      <c r="K43" s="81"/>
      <c r="L43" s="81"/>
      <c r="M43" s="81"/>
      <c r="N43" s="81"/>
      <c r="O43" s="81"/>
      <c r="P43" s="81"/>
      <c r="Q43" s="81"/>
      <c r="R43" s="81"/>
      <c r="S43" s="81"/>
      <c r="T43" s="81"/>
      <c r="U43" s="81"/>
    </row>
    <row r="44" spans="1:21" x14ac:dyDescent="0.25">
      <c r="A44" s="79"/>
      <c r="B44" s="81"/>
      <c r="C44" s="81"/>
      <c r="D44" s="81"/>
      <c r="E44" s="81"/>
      <c r="F44" s="81"/>
      <c r="G44" s="81"/>
      <c r="H44" s="81"/>
      <c r="I44" s="81"/>
      <c r="J44" s="81"/>
      <c r="K44" s="81"/>
      <c r="L44" s="81"/>
      <c r="M44" s="81"/>
      <c r="N44" s="81"/>
      <c r="O44" s="81"/>
      <c r="P44" s="81"/>
      <c r="Q44" s="81"/>
      <c r="R44" s="81"/>
      <c r="S44" s="81"/>
      <c r="T44" s="81"/>
      <c r="U44" s="81"/>
    </row>
    <row r="45" spans="1:21" ht="15.75" x14ac:dyDescent="0.25">
      <c r="A45" s="79"/>
      <c r="B45" s="18"/>
      <c r="C45" s="20"/>
      <c r="D45" s="20"/>
      <c r="E45" s="20"/>
      <c r="F45" s="20"/>
      <c r="G45" s="20"/>
      <c r="H45" s="20"/>
      <c r="I45" s="20"/>
      <c r="J45" s="20"/>
      <c r="K45" s="20"/>
      <c r="L45" s="20"/>
      <c r="M45" s="20"/>
      <c r="N45" s="20"/>
      <c r="O45" s="20"/>
    </row>
    <row r="46" spans="1:21" ht="15.75" x14ac:dyDescent="0.25">
      <c r="A46" s="79"/>
      <c r="B46" s="110"/>
      <c r="C46" s="95" t="s">
        <v>217</v>
      </c>
      <c r="D46" s="95" t="s">
        <v>217</v>
      </c>
      <c r="E46" s="38"/>
      <c r="F46" s="95" t="s">
        <v>217</v>
      </c>
      <c r="G46" s="95" t="s">
        <v>217</v>
      </c>
      <c r="H46" s="38"/>
      <c r="I46" s="95" t="s">
        <v>217</v>
      </c>
      <c r="J46" s="95" t="s">
        <v>217</v>
      </c>
      <c r="K46" s="38"/>
      <c r="L46" s="95" t="s">
        <v>217</v>
      </c>
      <c r="M46" s="115" t="s">
        <v>420</v>
      </c>
      <c r="N46" s="115"/>
      <c r="O46" s="95"/>
    </row>
    <row r="47" spans="1:21" ht="16.5" thickBot="1" x14ac:dyDescent="0.3">
      <c r="A47" s="79"/>
      <c r="B47" s="10" t="s">
        <v>421</v>
      </c>
      <c r="C47" s="38"/>
      <c r="D47" s="115" t="s">
        <v>422</v>
      </c>
      <c r="E47" s="115"/>
      <c r="F47" s="38"/>
      <c r="G47" s="104" t="s">
        <v>423</v>
      </c>
      <c r="H47" s="104"/>
      <c r="I47" s="104"/>
      <c r="J47" s="104"/>
      <c r="K47" s="104"/>
      <c r="L47" s="38"/>
      <c r="M47" s="115" t="s">
        <v>424</v>
      </c>
      <c r="N47" s="115"/>
      <c r="O47" s="95"/>
    </row>
    <row r="48" spans="1:21" ht="16.5" thickBot="1" x14ac:dyDescent="0.3">
      <c r="A48" s="79"/>
      <c r="B48" s="96" t="s">
        <v>287</v>
      </c>
      <c r="C48" s="95"/>
      <c r="D48" s="104" t="s">
        <v>425</v>
      </c>
      <c r="E48" s="104"/>
      <c r="F48" s="95"/>
      <c r="G48" s="116" t="s">
        <v>426</v>
      </c>
      <c r="H48" s="116"/>
      <c r="I48" s="111"/>
      <c r="J48" s="116" t="s">
        <v>427</v>
      </c>
      <c r="K48" s="116"/>
      <c r="L48" s="95"/>
      <c r="M48" s="104" t="s">
        <v>428</v>
      </c>
      <c r="N48" s="104"/>
      <c r="O48" s="38"/>
    </row>
    <row r="49" spans="1:21" ht="15.75" x14ac:dyDescent="0.25">
      <c r="A49" s="79"/>
      <c r="B49" s="112">
        <v>2014</v>
      </c>
      <c r="C49" s="25"/>
      <c r="D49" s="40"/>
      <c r="E49" s="40"/>
      <c r="F49" s="25"/>
      <c r="G49" s="40"/>
      <c r="H49" s="40"/>
      <c r="I49" s="25"/>
      <c r="J49" s="40"/>
      <c r="K49" s="40"/>
      <c r="L49" s="25"/>
      <c r="M49" s="40"/>
      <c r="N49" s="40"/>
      <c r="O49" s="25"/>
    </row>
    <row r="50" spans="1:21" ht="15.75" x14ac:dyDescent="0.25">
      <c r="A50" s="79"/>
      <c r="B50" s="11" t="s">
        <v>388</v>
      </c>
      <c r="C50" s="20"/>
      <c r="D50" s="11" t="s">
        <v>218</v>
      </c>
      <c r="E50" s="31" t="s">
        <v>429</v>
      </c>
      <c r="F50" s="20"/>
      <c r="G50" s="11" t="s">
        <v>218</v>
      </c>
      <c r="H50" s="31" t="s">
        <v>430</v>
      </c>
      <c r="I50" s="20"/>
      <c r="J50" s="11" t="s">
        <v>218</v>
      </c>
      <c r="K50" s="107">
        <v>-3664</v>
      </c>
      <c r="L50" s="20"/>
      <c r="M50" s="11" t="s">
        <v>218</v>
      </c>
      <c r="N50" s="31" t="s">
        <v>431</v>
      </c>
      <c r="O50" s="20"/>
    </row>
    <row r="51" spans="1:21" ht="15.75" x14ac:dyDescent="0.25">
      <c r="A51" s="79"/>
      <c r="B51" s="44" t="s">
        <v>393</v>
      </c>
      <c r="C51" s="25"/>
      <c r="D51" s="33"/>
      <c r="E51" s="35" t="s">
        <v>432</v>
      </c>
      <c r="F51" s="25"/>
      <c r="G51" s="33"/>
      <c r="H51" s="35" t="s">
        <v>394</v>
      </c>
      <c r="I51" s="25"/>
      <c r="J51" s="33"/>
      <c r="K51" s="33" t="s">
        <v>262</v>
      </c>
      <c r="L51" s="25"/>
      <c r="M51" s="33"/>
      <c r="N51" s="35" t="s">
        <v>394</v>
      </c>
      <c r="O51" s="25"/>
    </row>
    <row r="52" spans="1:21" ht="15.75" x14ac:dyDescent="0.25">
      <c r="A52" s="79"/>
      <c r="B52" s="11" t="s">
        <v>397</v>
      </c>
      <c r="C52" s="20"/>
      <c r="D52" s="29"/>
      <c r="E52" s="29" t="s">
        <v>262</v>
      </c>
      <c r="F52" s="20"/>
      <c r="G52" s="29"/>
      <c r="H52" s="29" t="s">
        <v>262</v>
      </c>
      <c r="I52" s="20"/>
      <c r="J52" s="29"/>
      <c r="K52" s="29" t="s">
        <v>262</v>
      </c>
      <c r="L52" s="20"/>
      <c r="M52" s="29"/>
      <c r="N52" s="29" t="s">
        <v>262</v>
      </c>
      <c r="O52" s="20"/>
    </row>
    <row r="53" spans="1:21" ht="16.5" thickBot="1" x14ac:dyDescent="0.3">
      <c r="A53" s="79"/>
      <c r="B53" s="44" t="s">
        <v>433</v>
      </c>
      <c r="C53" s="25"/>
      <c r="D53" s="61"/>
      <c r="E53" s="51" t="s">
        <v>434</v>
      </c>
      <c r="F53" s="25"/>
      <c r="G53" s="61"/>
      <c r="H53" s="51" t="s">
        <v>435</v>
      </c>
      <c r="I53" s="25"/>
      <c r="J53" s="61"/>
      <c r="K53" s="51">
        <v>-326</v>
      </c>
      <c r="L53" s="25"/>
      <c r="M53" s="61"/>
      <c r="N53" s="51" t="s">
        <v>399</v>
      </c>
      <c r="O53" s="25"/>
    </row>
    <row r="54" spans="1:21" ht="15.75" x14ac:dyDescent="0.25">
      <c r="A54" s="79"/>
      <c r="B54" s="10">
        <v>2013</v>
      </c>
      <c r="C54" s="20"/>
      <c r="D54" s="52"/>
      <c r="E54" s="52"/>
      <c r="F54" s="20"/>
      <c r="G54" s="52"/>
      <c r="H54" s="52"/>
      <c r="I54" s="20"/>
      <c r="J54" s="52"/>
      <c r="K54" s="52"/>
      <c r="L54" s="20"/>
      <c r="M54" s="52"/>
      <c r="N54" s="52"/>
      <c r="O54" s="20"/>
    </row>
    <row r="55" spans="1:21" ht="15.75" x14ac:dyDescent="0.25">
      <c r="A55" s="79"/>
      <c r="B55" s="44" t="s">
        <v>388</v>
      </c>
      <c r="C55" s="25"/>
      <c r="D55" s="44" t="s">
        <v>218</v>
      </c>
      <c r="E55" s="35" t="s">
        <v>436</v>
      </c>
      <c r="F55" s="25"/>
      <c r="G55" s="44" t="s">
        <v>218</v>
      </c>
      <c r="H55" s="35" t="s">
        <v>437</v>
      </c>
      <c r="I55" s="25"/>
      <c r="J55" s="44" t="s">
        <v>218</v>
      </c>
      <c r="K55" s="113">
        <v>-2597</v>
      </c>
      <c r="L55" s="25"/>
      <c r="M55" s="44" t="s">
        <v>218</v>
      </c>
      <c r="N55" s="35" t="s">
        <v>438</v>
      </c>
      <c r="O55" s="25"/>
    </row>
    <row r="56" spans="1:21" ht="15.75" x14ac:dyDescent="0.25">
      <c r="A56" s="79"/>
      <c r="B56" s="11" t="s">
        <v>393</v>
      </c>
      <c r="C56" s="20"/>
      <c r="D56" s="29"/>
      <c r="E56" s="29" t="s">
        <v>262</v>
      </c>
      <c r="F56" s="20"/>
      <c r="G56" s="29"/>
      <c r="H56" s="29" t="s">
        <v>262</v>
      </c>
      <c r="I56" s="20"/>
      <c r="J56" s="29"/>
      <c r="K56" s="29" t="s">
        <v>262</v>
      </c>
      <c r="L56" s="20"/>
      <c r="M56" s="29"/>
      <c r="N56" s="29" t="s">
        <v>262</v>
      </c>
      <c r="O56" s="20"/>
    </row>
    <row r="57" spans="1:21" ht="15.75" x14ac:dyDescent="0.25">
      <c r="A57" s="79"/>
      <c r="B57" s="44" t="s">
        <v>397</v>
      </c>
      <c r="C57" s="25"/>
      <c r="D57" s="33"/>
      <c r="E57" s="33" t="s">
        <v>262</v>
      </c>
      <c r="F57" s="25"/>
      <c r="G57" s="33"/>
      <c r="H57" s="33" t="s">
        <v>262</v>
      </c>
      <c r="I57" s="25"/>
      <c r="J57" s="33"/>
      <c r="K57" s="33" t="s">
        <v>262</v>
      </c>
      <c r="L57" s="25"/>
      <c r="M57" s="33"/>
      <c r="N57" s="33" t="s">
        <v>262</v>
      </c>
      <c r="O57" s="25"/>
    </row>
    <row r="58" spans="1:21" ht="16.5" thickBot="1" x14ac:dyDescent="0.3">
      <c r="A58" s="79"/>
      <c r="B58" s="11" t="s">
        <v>433</v>
      </c>
      <c r="C58" s="20"/>
      <c r="D58" s="70"/>
      <c r="E58" s="48" t="s">
        <v>439</v>
      </c>
      <c r="F58" s="20"/>
      <c r="G58" s="70"/>
      <c r="H58" s="48" t="s">
        <v>440</v>
      </c>
      <c r="I58" s="20"/>
      <c r="J58" s="70"/>
      <c r="K58" s="48">
        <v>-9</v>
      </c>
      <c r="L58" s="20"/>
      <c r="M58" s="70"/>
      <c r="N58" s="48" t="s">
        <v>400</v>
      </c>
      <c r="O58" s="20"/>
    </row>
    <row r="59" spans="1:21" ht="15.75" x14ac:dyDescent="0.25">
      <c r="A59" s="79"/>
      <c r="B59" s="114">
        <v>2012</v>
      </c>
      <c r="C59" s="25"/>
      <c r="D59" s="40"/>
      <c r="E59" s="40"/>
      <c r="F59" s="25"/>
      <c r="G59" s="40"/>
      <c r="H59" s="40"/>
      <c r="I59" s="25"/>
      <c r="J59" s="40"/>
      <c r="K59" s="40"/>
      <c r="L59" s="25"/>
      <c r="M59" s="40"/>
      <c r="N59" s="40"/>
      <c r="O59" s="25"/>
    </row>
    <row r="60" spans="1:21" ht="15.75" x14ac:dyDescent="0.25">
      <c r="A60" s="79"/>
      <c r="B60" s="11" t="s">
        <v>388</v>
      </c>
      <c r="C60" s="20"/>
      <c r="D60" s="11" t="s">
        <v>218</v>
      </c>
      <c r="E60" s="31" t="s">
        <v>441</v>
      </c>
      <c r="F60" s="20"/>
      <c r="G60" s="11" t="s">
        <v>218</v>
      </c>
      <c r="H60" s="31" t="s">
        <v>442</v>
      </c>
      <c r="I60" s="20"/>
      <c r="J60" s="11" t="s">
        <v>218</v>
      </c>
      <c r="K60" s="31">
        <v>-43</v>
      </c>
      <c r="L60" s="20"/>
      <c r="M60" s="11" t="s">
        <v>218</v>
      </c>
      <c r="N60" s="31" t="s">
        <v>443</v>
      </c>
      <c r="O60" s="20"/>
    </row>
    <row r="61" spans="1:21" ht="15.75" x14ac:dyDescent="0.25">
      <c r="A61" s="79"/>
      <c r="B61" s="44" t="s">
        <v>393</v>
      </c>
      <c r="C61" s="25"/>
      <c r="D61" s="33"/>
      <c r="E61" s="33" t="s">
        <v>262</v>
      </c>
      <c r="F61" s="25"/>
      <c r="G61" s="33"/>
      <c r="H61" s="33" t="s">
        <v>262</v>
      </c>
      <c r="I61" s="25"/>
      <c r="J61" s="33"/>
      <c r="K61" s="33" t="s">
        <v>262</v>
      </c>
      <c r="L61" s="25"/>
      <c r="M61" s="33"/>
      <c r="N61" s="33" t="s">
        <v>262</v>
      </c>
      <c r="O61" s="25"/>
    </row>
    <row r="62" spans="1:21" ht="15.75" x14ac:dyDescent="0.25">
      <c r="A62" s="79"/>
      <c r="B62" s="11" t="s">
        <v>397</v>
      </c>
      <c r="C62" s="20"/>
      <c r="D62" s="29"/>
      <c r="E62" s="29" t="s">
        <v>262</v>
      </c>
      <c r="F62" s="20"/>
      <c r="G62" s="29"/>
      <c r="H62" s="29" t="s">
        <v>262</v>
      </c>
      <c r="I62" s="20"/>
      <c r="J62" s="29"/>
      <c r="K62" s="29" t="s">
        <v>262</v>
      </c>
      <c r="L62" s="20"/>
      <c r="M62" s="29"/>
      <c r="N62" s="29" t="s">
        <v>262</v>
      </c>
      <c r="O62" s="20"/>
    </row>
    <row r="63" spans="1:21" ht="16.5" thickBot="1" x14ac:dyDescent="0.3">
      <c r="A63" s="79"/>
      <c r="B63" s="44" t="s">
        <v>433</v>
      </c>
      <c r="C63" s="25"/>
      <c r="D63" s="61"/>
      <c r="E63" s="51" t="s">
        <v>444</v>
      </c>
      <c r="F63" s="25"/>
      <c r="G63" s="61"/>
      <c r="H63" s="51" t="s">
        <v>445</v>
      </c>
      <c r="I63" s="25"/>
      <c r="J63" s="61"/>
      <c r="K63" s="63">
        <v>-3510</v>
      </c>
      <c r="L63" s="25"/>
      <c r="M63" s="61"/>
      <c r="N63" s="51" t="s">
        <v>401</v>
      </c>
      <c r="O63" s="25"/>
    </row>
    <row r="64" spans="1:21" ht="15.75" x14ac:dyDescent="0.25">
      <c r="A64" s="79"/>
      <c r="B64" s="139"/>
      <c r="C64" s="139"/>
      <c r="D64" s="139"/>
      <c r="E64" s="139"/>
      <c r="F64" s="139"/>
      <c r="G64" s="139"/>
      <c r="H64" s="139"/>
      <c r="I64" s="139"/>
      <c r="J64" s="139"/>
      <c r="K64" s="139"/>
      <c r="L64" s="139"/>
      <c r="M64" s="139"/>
      <c r="N64" s="139"/>
      <c r="O64" s="139"/>
      <c r="P64" s="139"/>
      <c r="Q64" s="139"/>
      <c r="R64" s="139"/>
      <c r="S64" s="139"/>
      <c r="T64" s="139"/>
      <c r="U64" s="139"/>
    </row>
    <row r="65" spans="1:21" x14ac:dyDescent="0.25">
      <c r="A65" s="79"/>
      <c r="B65" s="81"/>
      <c r="C65" s="81"/>
      <c r="D65" s="81"/>
      <c r="E65" s="81"/>
      <c r="F65" s="81"/>
      <c r="G65" s="81"/>
      <c r="H65" s="81"/>
      <c r="I65" s="81"/>
      <c r="J65" s="81"/>
      <c r="K65" s="81"/>
      <c r="L65" s="81"/>
      <c r="M65" s="81"/>
      <c r="N65" s="81"/>
      <c r="O65" s="81"/>
      <c r="P65" s="81"/>
      <c r="Q65" s="81"/>
      <c r="R65" s="81"/>
      <c r="S65" s="81"/>
      <c r="T65" s="81"/>
      <c r="U65" s="81"/>
    </row>
    <row r="66" spans="1:21" ht="15.75" x14ac:dyDescent="0.25">
      <c r="A66" s="79"/>
      <c r="B66" s="18"/>
      <c r="C66" s="20"/>
      <c r="D66" s="20"/>
      <c r="E66" s="20"/>
      <c r="F66" s="20"/>
      <c r="G66" s="20"/>
      <c r="H66" s="20"/>
      <c r="I66" s="20"/>
      <c r="J66" s="20"/>
      <c r="K66" s="20"/>
      <c r="L66" s="20"/>
      <c r="M66" s="20"/>
      <c r="N66" s="20"/>
      <c r="O66" s="20"/>
    </row>
    <row r="67" spans="1:21" ht="15.75" x14ac:dyDescent="0.25">
      <c r="A67" s="79"/>
      <c r="B67" s="110"/>
      <c r="C67" s="38"/>
      <c r="D67" s="38"/>
      <c r="E67" s="38"/>
      <c r="F67" s="38"/>
      <c r="G67" s="38"/>
      <c r="H67" s="38"/>
      <c r="I67" s="38"/>
      <c r="J67" s="38"/>
      <c r="K67" s="38"/>
      <c r="L67" s="38"/>
      <c r="M67" s="115" t="s">
        <v>420</v>
      </c>
      <c r="N67" s="115"/>
      <c r="O67" s="95"/>
    </row>
    <row r="68" spans="1:21" ht="16.5" thickBot="1" x14ac:dyDescent="0.3">
      <c r="A68" s="79"/>
      <c r="B68" s="10" t="s">
        <v>446</v>
      </c>
      <c r="C68" s="38"/>
      <c r="D68" s="38"/>
      <c r="E68" s="38"/>
      <c r="F68" s="38"/>
      <c r="G68" s="104" t="s">
        <v>423</v>
      </c>
      <c r="H68" s="104"/>
      <c r="I68" s="104"/>
      <c r="J68" s="104"/>
      <c r="K68" s="104"/>
      <c r="L68" s="38"/>
      <c r="M68" s="115" t="s">
        <v>424</v>
      </c>
      <c r="N68" s="115"/>
      <c r="O68" s="95"/>
    </row>
    <row r="69" spans="1:21" ht="15.75" thickBot="1" x14ac:dyDescent="0.3">
      <c r="A69" s="79"/>
      <c r="B69" s="96" t="s">
        <v>287</v>
      </c>
      <c r="C69" s="95" t="s">
        <v>217</v>
      </c>
      <c r="D69" s="104" t="s">
        <v>422</v>
      </c>
      <c r="E69" s="104"/>
      <c r="F69" s="95" t="s">
        <v>217</v>
      </c>
      <c r="G69" s="116" t="s">
        <v>426</v>
      </c>
      <c r="H69" s="116"/>
      <c r="I69" s="111" t="s">
        <v>217</v>
      </c>
      <c r="J69" s="116" t="s">
        <v>427</v>
      </c>
      <c r="K69" s="116"/>
      <c r="L69" s="95" t="s">
        <v>217</v>
      </c>
      <c r="M69" s="104" t="s">
        <v>428</v>
      </c>
      <c r="N69" s="104"/>
      <c r="O69" s="95"/>
    </row>
    <row r="70" spans="1:21" ht="15.75" x14ac:dyDescent="0.25">
      <c r="A70" s="79"/>
      <c r="B70" s="112">
        <v>2014</v>
      </c>
      <c r="C70" s="25"/>
      <c r="D70" s="40"/>
      <c r="E70" s="40"/>
      <c r="F70" s="25"/>
      <c r="G70" s="40"/>
      <c r="H70" s="40"/>
      <c r="I70" s="25"/>
      <c r="J70" s="40"/>
      <c r="K70" s="40"/>
      <c r="L70" s="25"/>
      <c r="M70" s="40"/>
      <c r="N70" s="40"/>
      <c r="O70" s="25"/>
    </row>
    <row r="71" spans="1:21" ht="15.75" x14ac:dyDescent="0.25">
      <c r="A71" s="79"/>
      <c r="B71" s="11" t="s">
        <v>388</v>
      </c>
      <c r="C71" s="20"/>
      <c r="D71" s="11" t="s">
        <v>218</v>
      </c>
      <c r="E71" s="31" t="s">
        <v>447</v>
      </c>
      <c r="F71" s="20"/>
      <c r="G71" s="11" t="s">
        <v>218</v>
      </c>
      <c r="H71" s="31" t="s">
        <v>448</v>
      </c>
      <c r="I71" s="20"/>
      <c r="J71" s="11" t="s">
        <v>218</v>
      </c>
      <c r="K71" s="31">
        <v>-3</v>
      </c>
      <c r="L71" s="20"/>
      <c r="M71" s="11" t="s">
        <v>218</v>
      </c>
      <c r="N71" s="31" t="s">
        <v>449</v>
      </c>
      <c r="O71" s="20"/>
    </row>
    <row r="72" spans="1:21" ht="15.75" x14ac:dyDescent="0.25">
      <c r="A72" s="79"/>
      <c r="B72" s="44" t="s">
        <v>393</v>
      </c>
      <c r="C72" s="25"/>
      <c r="D72" s="33"/>
      <c r="E72" s="33" t="s">
        <v>262</v>
      </c>
      <c r="F72" s="25"/>
      <c r="G72" s="33"/>
      <c r="H72" s="33" t="s">
        <v>262</v>
      </c>
      <c r="I72" s="25"/>
      <c r="J72" s="33"/>
      <c r="K72" s="33" t="s">
        <v>262</v>
      </c>
      <c r="L72" s="25"/>
      <c r="M72" s="33"/>
      <c r="N72" s="33" t="s">
        <v>262</v>
      </c>
      <c r="O72" s="25"/>
    </row>
    <row r="73" spans="1:21" ht="16.5" thickBot="1" x14ac:dyDescent="0.3">
      <c r="A73" s="79"/>
      <c r="B73" s="11" t="s">
        <v>397</v>
      </c>
      <c r="C73" s="20"/>
      <c r="D73" s="70"/>
      <c r="E73" s="70" t="s">
        <v>262</v>
      </c>
      <c r="F73" s="20"/>
      <c r="G73" s="70"/>
      <c r="H73" s="70" t="s">
        <v>262</v>
      </c>
      <c r="I73" s="20"/>
      <c r="J73" s="70"/>
      <c r="K73" s="70" t="s">
        <v>262</v>
      </c>
      <c r="L73" s="20"/>
      <c r="M73" s="70"/>
      <c r="N73" s="70" t="s">
        <v>262</v>
      </c>
      <c r="O73" s="20"/>
    </row>
    <row r="74" spans="1:21" ht="15.75" x14ac:dyDescent="0.25">
      <c r="A74" s="79"/>
      <c r="B74" s="114">
        <v>2013</v>
      </c>
      <c r="C74" s="25"/>
      <c r="D74" s="40"/>
      <c r="E74" s="40"/>
      <c r="F74" s="25"/>
      <c r="G74" s="40"/>
      <c r="H74" s="40"/>
      <c r="I74" s="25"/>
      <c r="J74" s="40"/>
      <c r="K74" s="40"/>
      <c r="L74" s="25"/>
      <c r="M74" s="40"/>
      <c r="N74" s="40"/>
      <c r="O74" s="25"/>
    </row>
    <row r="75" spans="1:21" ht="15.75" x14ac:dyDescent="0.25">
      <c r="A75" s="79"/>
      <c r="B75" s="11" t="s">
        <v>388</v>
      </c>
      <c r="C75" s="20"/>
      <c r="D75" s="11" t="s">
        <v>218</v>
      </c>
      <c r="E75" s="31" t="s">
        <v>450</v>
      </c>
      <c r="F75" s="20"/>
      <c r="G75" s="11" t="s">
        <v>218</v>
      </c>
      <c r="H75" s="31" t="s">
        <v>451</v>
      </c>
      <c r="I75" s="20"/>
      <c r="J75" s="11" t="s">
        <v>218</v>
      </c>
      <c r="K75" s="31">
        <v>-5</v>
      </c>
      <c r="L75" s="20"/>
      <c r="M75" s="11" t="s">
        <v>218</v>
      </c>
      <c r="N75" s="31" t="s">
        <v>452</v>
      </c>
      <c r="O75" s="20"/>
    </row>
    <row r="76" spans="1:21" ht="15.75" x14ac:dyDescent="0.25">
      <c r="A76" s="79"/>
      <c r="B76" s="44" t="s">
        <v>393</v>
      </c>
      <c r="C76" s="25"/>
      <c r="D76" s="33"/>
      <c r="E76" s="35" t="s">
        <v>453</v>
      </c>
      <c r="F76" s="25"/>
      <c r="G76" s="33"/>
      <c r="H76" s="35" t="s">
        <v>395</v>
      </c>
      <c r="I76" s="25"/>
      <c r="J76" s="33"/>
      <c r="K76" s="33" t="s">
        <v>262</v>
      </c>
      <c r="L76" s="25"/>
      <c r="M76" s="33"/>
      <c r="N76" s="35" t="s">
        <v>395</v>
      </c>
      <c r="O76" s="25"/>
    </row>
    <row r="77" spans="1:21" ht="16.5" thickBot="1" x14ac:dyDescent="0.3">
      <c r="A77" s="79"/>
      <c r="B77" s="11" t="s">
        <v>397</v>
      </c>
      <c r="C77" s="20"/>
      <c r="D77" s="70"/>
      <c r="E77" s="48" t="s">
        <v>454</v>
      </c>
      <c r="F77" s="20"/>
      <c r="G77" s="70"/>
      <c r="H77" s="70" t="s">
        <v>262</v>
      </c>
      <c r="I77" s="20"/>
      <c r="J77" s="70"/>
      <c r="K77" s="70" t="s">
        <v>262</v>
      </c>
      <c r="L77" s="20"/>
      <c r="M77" s="70"/>
      <c r="N77" s="70" t="s">
        <v>262</v>
      </c>
      <c r="O77" s="20"/>
    </row>
    <row r="78" spans="1:21" ht="15.75" x14ac:dyDescent="0.25">
      <c r="A78" s="79"/>
      <c r="B78" s="114">
        <v>2012</v>
      </c>
      <c r="C78" s="25"/>
      <c r="D78" s="40"/>
      <c r="E78" s="40"/>
      <c r="F78" s="25"/>
      <c r="G78" s="40"/>
      <c r="H78" s="40"/>
      <c r="I78" s="25"/>
      <c r="J78" s="40"/>
      <c r="K78" s="40"/>
      <c r="L78" s="25"/>
      <c r="M78" s="40"/>
      <c r="N78" s="40"/>
      <c r="O78" s="25"/>
    </row>
    <row r="79" spans="1:21" ht="15.75" x14ac:dyDescent="0.25">
      <c r="A79" s="79"/>
      <c r="B79" s="11" t="s">
        <v>388</v>
      </c>
      <c r="C79" s="20"/>
      <c r="D79" s="11" t="s">
        <v>218</v>
      </c>
      <c r="E79" s="31" t="s">
        <v>455</v>
      </c>
      <c r="F79" s="20"/>
      <c r="G79" s="11" t="s">
        <v>218</v>
      </c>
      <c r="H79" s="31" t="s">
        <v>456</v>
      </c>
      <c r="I79" s="20"/>
      <c r="J79" s="11" t="s">
        <v>218</v>
      </c>
      <c r="K79" s="31">
        <v>-6</v>
      </c>
      <c r="L79" s="20"/>
      <c r="M79" s="11" t="s">
        <v>218</v>
      </c>
      <c r="N79" s="31" t="s">
        <v>457</v>
      </c>
      <c r="O79" s="20"/>
    </row>
    <row r="80" spans="1:21" ht="15.75" x14ac:dyDescent="0.25">
      <c r="A80" s="79"/>
      <c r="B80" s="44" t="s">
        <v>393</v>
      </c>
      <c r="C80" s="25"/>
      <c r="D80" s="33"/>
      <c r="E80" s="35" t="s">
        <v>458</v>
      </c>
      <c r="F80" s="25"/>
      <c r="G80" s="33"/>
      <c r="H80" s="35" t="s">
        <v>396</v>
      </c>
      <c r="I80" s="25"/>
      <c r="J80" s="33"/>
      <c r="K80" s="33" t="s">
        <v>262</v>
      </c>
      <c r="L80" s="25"/>
      <c r="M80" s="33"/>
      <c r="N80" s="35" t="s">
        <v>396</v>
      </c>
      <c r="O80" s="25"/>
    </row>
    <row r="81" spans="1:21" ht="16.5" thickBot="1" x14ac:dyDescent="0.3">
      <c r="A81" s="79"/>
      <c r="B81" s="11" t="s">
        <v>397</v>
      </c>
      <c r="C81" s="20"/>
      <c r="D81" s="70"/>
      <c r="E81" s="70" t="s">
        <v>262</v>
      </c>
      <c r="F81" s="20"/>
      <c r="G81" s="70"/>
      <c r="H81" s="70" t="s">
        <v>262</v>
      </c>
      <c r="I81" s="20"/>
      <c r="J81" s="70"/>
      <c r="K81" s="70" t="s">
        <v>262</v>
      </c>
      <c r="L81" s="20"/>
      <c r="M81" s="70"/>
      <c r="N81" s="70" t="s">
        <v>262</v>
      </c>
      <c r="O81" s="20"/>
    </row>
    <row r="82" spans="1:21" ht="15.75" x14ac:dyDescent="0.25">
      <c r="A82" s="79"/>
      <c r="B82" s="139"/>
      <c r="C82" s="139"/>
      <c r="D82" s="139"/>
      <c r="E82" s="139"/>
      <c r="F82" s="139"/>
      <c r="G82" s="139"/>
      <c r="H82" s="139"/>
      <c r="I82" s="139"/>
      <c r="J82" s="139"/>
      <c r="K82" s="139"/>
      <c r="L82" s="139"/>
      <c r="M82" s="139"/>
      <c r="N82" s="139"/>
      <c r="O82" s="139"/>
      <c r="P82" s="139"/>
      <c r="Q82" s="139"/>
      <c r="R82" s="139"/>
      <c r="S82" s="139"/>
      <c r="T82" s="139"/>
      <c r="U82" s="139"/>
    </row>
    <row r="83" spans="1:21" x14ac:dyDescent="0.25">
      <c r="A83" s="79"/>
      <c r="B83" s="140" t="s">
        <v>459</v>
      </c>
      <c r="C83" s="140"/>
      <c r="D83" s="140"/>
      <c r="E83" s="140"/>
      <c r="F83" s="140"/>
      <c r="G83" s="140"/>
      <c r="H83" s="140"/>
      <c r="I83" s="140"/>
      <c r="J83" s="140"/>
      <c r="K83" s="140"/>
      <c r="L83" s="140"/>
      <c r="M83" s="140"/>
      <c r="N83" s="140"/>
      <c r="O83" s="140"/>
      <c r="P83" s="140"/>
      <c r="Q83" s="140"/>
      <c r="R83" s="140"/>
      <c r="S83" s="140"/>
      <c r="T83" s="140"/>
      <c r="U83" s="140"/>
    </row>
    <row r="84" spans="1:21" x14ac:dyDescent="0.25">
      <c r="A84" s="79"/>
      <c r="B84" s="81"/>
      <c r="C84" s="81"/>
      <c r="D84" s="81"/>
      <c r="E84" s="81"/>
      <c r="F84" s="81"/>
      <c r="G84" s="81"/>
      <c r="H84" s="81"/>
      <c r="I84" s="81"/>
      <c r="J84" s="81"/>
      <c r="K84" s="81"/>
      <c r="L84" s="81"/>
      <c r="M84" s="81"/>
      <c r="N84" s="81"/>
      <c r="O84" s="81"/>
      <c r="P84" s="81"/>
      <c r="Q84" s="81"/>
      <c r="R84" s="81"/>
      <c r="S84" s="81"/>
      <c r="T84" s="81"/>
      <c r="U84" s="81"/>
    </row>
    <row r="85" spans="1:21" x14ac:dyDescent="0.25">
      <c r="A85" s="79"/>
      <c r="B85" s="81" t="s">
        <v>460</v>
      </c>
      <c r="C85" s="81"/>
      <c r="D85" s="81"/>
      <c r="E85" s="81"/>
      <c r="F85" s="81"/>
      <c r="G85" s="81"/>
      <c r="H85" s="81"/>
      <c r="I85" s="81"/>
      <c r="J85" s="81"/>
      <c r="K85" s="81"/>
      <c r="L85" s="81"/>
      <c r="M85" s="81"/>
      <c r="N85" s="81"/>
      <c r="O85" s="81"/>
      <c r="P85" s="81"/>
      <c r="Q85" s="81"/>
      <c r="R85" s="81"/>
      <c r="S85" s="81"/>
      <c r="T85" s="81"/>
      <c r="U85" s="81"/>
    </row>
    <row r="86" spans="1:21" x14ac:dyDescent="0.25">
      <c r="A86" s="79"/>
      <c r="B86" s="81"/>
      <c r="C86" s="81"/>
      <c r="D86" s="81"/>
      <c r="E86" s="81"/>
      <c r="F86" s="81"/>
      <c r="G86" s="81"/>
      <c r="H86" s="81"/>
      <c r="I86" s="81"/>
      <c r="J86" s="81"/>
      <c r="K86" s="81"/>
      <c r="L86" s="81"/>
      <c r="M86" s="81"/>
      <c r="N86" s="81"/>
      <c r="O86" s="81"/>
      <c r="P86" s="81"/>
      <c r="Q86" s="81"/>
      <c r="R86" s="81"/>
      <c r="S86" s="81"/>
      <c r="T86" s="81"/>
      <c r="U86" s="81"/>
    </row>
    <row r="87" spans="1:21" ht="15.75" x14ac:dyDescent="0.25">
      <c r="A87" s="79"/>
      <c r="B87" s="18"/>
      <c r="C87" s="20"/>
      <c r="D87" s="20"/>
      <c r="E87" s="20"/>
      <c r="F87" s="20"/>
      <c r="G87" s="20"/>
      <c r="H87" s="20"/>
      <c r="I87" s="20"/>
      <c r="J87" s="20"/>
      <c r="K87" s="20"/>
      <c r="L87" s="20"/>
      <c r="M87" s="20"/>
      <c r="N87" s="20"/>
      <c r="O87" s="20"/>
    </row>
    <row r="88" spans="1:21" ht="15.75" x14ac:dyDescent="0.25">
      <c r="A88" s="79"/>
      <c r="B88" s="110"/>
      <c r="C88" s="95" t="s">
        <v>217</v>
      </c>
      <c r="D88" s="95" t="s">
        <v>217</v>
      </c>
      <c r="E88" s="38"/>
      <c r="F88" s="95" t="s">
        <v>217</v>
      </c>
      <c r="G88" s="115" t="s">
        <v>461</v>
      </c>
      <c r="H88" s="115"/>
      <c r="I88" s="95" t="s">
        <v>217</v>
      </c>
      <c r="J88" s="95" t="s">
        <v>217</v>
      </c>
      <c r="K88" s="38"/>
      <c r="L88" s="95" t="s">
        <v>217</v>
      </c>
      <c r="M88" s="95" t="s">
        <v>217</v>
      </c>
      <c r="N88" s="38"/>
      <c r="O88" s="95"/>
    </row>
    <row r="89" spans="1:21" ht="15.75" x14ac:dyDescent="0.25">
      <c r="A89" s="79"/>
      <c r="B89" s="110"/>
      <c r="C89" s="38"/>
      <c r="D89" s="115" t="s">
        <v>462</v>
      </c>
      <c r="E89" s="115"/>
      <c r="F89" s="38"/>
      <c r="G89" s="115" t="s">
        <v>158</v>
      </c>
      <c r="H89" s="115"/>
      <c r="I89" s="38"/>
      <c r="J89" s="115" t="s">
        <v>461</v>
      </c>
      <c r="K89" s="115"/>
      <c r="L89" s="38"/>
      <c r="M89" s="38"/>
      <c r="N89" s="38"/>
      <c r="O89" s="95"/>
    </row>
    <row r="90" spans="1:21" ht="15.75" x14ac:dyDescent="0.25">
      <c r="A90" s="79"/>
      <c r="B90" s="110"/>
      <c r="C90" s="38"/>
      <c r="D90" s="115" t="s">
        <v>463</v>
      </c>
      <c r="E90" s="115"/>
      <c r="F90" s="38"/>
      <c r="G90" s="115" t="s">
        <v>464</v>
      </c>
      <c r="H90" s="115"/>
      <c r="I90" s="38"/>
      <c r="J90" s="115" t="s">
        <v>465</v>
      </c>
      <c r="K90" s="115"/>
      <c r="L90" s="38"/>
      <c r="M90" s="38"/>
      <c r="N90" s="38"/>
      <c r="O90" s="95"/>
    </row>
    <row r="91" spans="1:21" ht="15.75" x14ac:dyDescent="0.25">
      <c r="A91" s="79"/>
      <c r="B91" s="110"/>
      <c r="C91" s="38"/>
      <c r="D91" s="115" t="s">
        <v>466</v>
      </c>
      <c r="E91" s="115"/>
      <c r="F91" s="38"/>
      <c r="G91" s="115" t="s">
        <v>467</v>
      </c>
      <c r="H91" s="115"/>
      <c r="I91" s="38"/>
      <c r="J91" s="115" t="s">
        <v>467</v>
      </c>
      <c r="K91" s="115"/>
      <c r="L91" s="38"/>
      <c r="M91" s="38"/>
      <c r="N91" s="38"/>
      <c r="O91" s="95"/>
    </row>
    <row r="92" spans="1:21" ht="16.5" thickBot="1" x14ac:dyDescent="0.3">
      <c r="A92" s="79"/>
      <c r="B92" s="96" t="s">
        <v>287</v>
      </c>
      <c r="C92" s="38"/>
      <c r="D92" s="104" t="s">
        <v>468</v>
      </c>
      <c r="E92" s="104"/>
      <c r="F92" s="38"/>
      <c r="G92" s="104" t="s">
        <v>469</v>
      </c>
      <c r="H92" s="104"/>
      <c r="I92" s="38"/>
      <c r="J92" s="104" t="s">
        <v>470</v>
      </c>
      <c r="K92" s="104"/>
      <c r="L92" s="38"/>
      <c r="M92" s="104" t="s">
        <v>116</v>
      </c>
      <c r="N92" s="104"/>
      <c r="O92" s="95"/>
    </row>
    <row r="93" spans="1:21" ht="15.75" x14ac:dyDescent="0.25">
      <c r="A93" s="79"/>
      <c r="B93" s="99" t="s">
        <v>471</v>
      </c>
      <c r="C93" s="25"/>
      <c r="D93" s="40"/>
      <c r="E93" s="40"/>
      <c r="F93" s="25"/>
      <c r="G93" s="40"/>
      <c r="H93" s="40"/>
      <c r="I93" s="25"/>
      <c r="J93" s="40"/>
      <c r="K93" s="40"/>
      <c r="L93" s="25"/>
      <c r="M93" s="40"/>
      <c r="N93" s="40"/>
      <c r="O93" s="25"/>
    </row>
    <row r="94" spans="1:21" ht="15.75" x14ac:dyDescent="0.25">
      <c r="A94" s="79"/>
      <c r="B94" s="106" t="s">
        <v>472</v>
      </c>
      <c r="C94" s="20"/>
      <c r="D94" s="11" t="s">
        <v>218</v>
      </c>
      <c r="E94" s="29" t="s">
        <v>262</v>
      </c>
      <c r="F94" s="20"/>
      <c r="G94" s="11" t="s">
        <v>218</v>
      </c>
      <c r="H94" s="31" t="s">
        <v>473</v>
      </c>
      <c r="I94" s="20"/>
      <c r="J94" s="11" t="s">
        <v>218</v>
      </c>
      <c r="K94" s="29" t="s">
        <v>262</v>
      </c>
      <c r="L94" s="20"/>
      <c r="M94" s="11" t="s">
        <v>218</v>
      </c>
      <c r="N94" s="31" t="s">
        <v>473</v>
      </c>
      <c r="O94" s="20"/>
    </row>
    <row r="95" spans="1:21" ht="15.75" x14ac:dyDescent="0.25">
      <c r="A95" s="79"/>
      <c r="B95" s="105" t="s">
        <v>474</v>
      </c>
      <c r="C95" s="25"/>
      <c r="D95" s="33"/>
      <c r="E95" s="33" t="s">
        <v>262</v>
      </c>
      <c r="F95" s="25"/>
      <c r="G95" s="33"/>
      <c r="H95" s="35" t="s">
        <v>475</v>
      </c>
      <c r="I95" s="25"/>
      <c r="J95" s="33"/>
      <c r="K95" s="33" t="s">
        <v>262</v>
      </c>
      <c r="L95" s="25"/>
      <c r="M95" s="33"/>
      <c r="N95" s="35" t="s">
        <v>475</v>
      </c>
      <c r="O95" s="25"/>
    </row>
    <row r="96" spans="1:21" ht="15.75" x14ac:dyDescent="0.25">
      <c r="A96" s="79"/>
      <c r="B96" s="106" t="s">
        <v>476</v>
      </c>
      <c r="C96" s="20"/>
      <c r="D96" s="29"/>
      <c r="E96" s="29" t="s">
        <v>262</v>
      </c>
      <c r="F96" s="20"/>
      <c r="G96" s="29"/>
      <c r="H96" s="31" t="s">
        <v>477</v>
      </c>
      <c r="I96" s="20"/>
      <c r="J96" s="29"/>
      <c r="K96" s="29" t="s">
        <v>262</v>
      </c>
      <c r="L96" s="20"/>
      <c r="M96" s="29"/>
      <c r="N96" s="31" t="s">
        <v>477</v>
      </c>
      <c r="O96" s="20"/>
    </row>
    <row r="97" spans="1:21" ht="15.75" x14ac:dyDescent="0.25">
      <c r="A97" s="79"/>
      <c r="B97" s="105" t="s">
        <v>478</v>
      </c>
      <c r="C97" s="25"/>
      <c r="D97" s="33"/>
      <c r="E97" s="33" t="s">
        <v>262</v>
      </c>
      <c r="F97" s="25"/>
      <c r="G97" s="33"/>
      <c r="H97" s="35" t="s">
        <v>479</v>
      </c>
      <c r="I97" s="25"/>
      <c r="J97" s="33"/>
      <c r="K97" s="33" t="s">
        <v>262</v>
      </c>
      <c r="L97" s="25"/>
      <c r="M97" s="33"/>
      <c r="N97" s="35" t="s">
        <v>479</v>
      </c>
      <c r="O97" s="25"/>
    </row>
    <row r="98" spans="1:21" ht="15.75" x14ac:dyDescent="0.25">
      <c r="A98" s="79"/>
      <c r="B98" s="106" t="s">
        <v>480</v>
      </c>
      <c r="C98" s="20"/>
      <c r="D98" s="29"/>
      <c r="E98" s="29" t="s">
        <v>262</v>
      </c>
      <c r="F98" s="20"/>
      <c r="G98" s="29"/>
      <c r="H98" s="31" t="s">
        <v>481</v>
      </c>
      <c r="I98" s="20"/>
      <c r="J98" s="29"/>
      <c r="K98" s="29" t="s">
        <v>262</v>
      </c>
      <c r="L98" s="20"/>
      <c r="M98" s="29"/>
      <c r="N98" s="31" t="s">
        <v>481</v>
      </c>
      <c r="O98" s="20"/>
    </row>
    <row r="99" spans="1:21" ht="15.75" x14ac:dyDescent="0.25">
      <c r="A99" s="79"/>
      <c r="B99" s="105" t="s">
        <v>482</v>
      </c>
      <c r="C99" s="25"/>
      <c r="D99" s="33"/>
      <c r="E99" s="33" t="s">
        <v>262</v>
      </c>
      <c r="F99" s="25"/>
      <c r="G99" s="33"/>
      <c r="H99" s="35" t="s">
        <v>483</v>
      </c>
      <c r="I99" s="25"/>
      <c r="J99" s="33"/>
      <c r="K99" s="33" t="s">
        <v>262</v>
      </c>
      <c r="L99" s="25"/>
      <c r="M99" s="33"/>
      <c r="N99" s="35" t="s">
        <v>483</v>
      </c>
      <c r="O99" s="25"/>
    </row>
    <row r="100" spans="1:21" ht="15.75" x14ac:dyDescent="0.25">
      <c r="A100" s="79"/>
      <c r="B100" s="106" t="s">
        <v>484</v>
      </c>
      <c r="C100" s="20"/>
      <c r="D100" s="29"/>
      <c r="E100" s="29" t="s">
        <v>262</v>
      </c>
      <c r="F100" s="20"/>
      <c r="G100" s="29"/>
      <c r="H100" s="31" t="s">
        <v>485</v>
      </c>
      <c r="I100" s="20"/>
      <c r="J100" s="29"/>
      <c r="K100" s="29" t="s">
        <v>262</v>
      </c>
      <c r="L100" s="20"/>
      <c r="M100" s="29"/>
      <c r="N100" s="31" t="s">
        <v>485</v>
      </c>
      <c r="O100" s="20"/>
    </row>
    <row r="101" spans="1:21" ht="16.5" thickBot="1" x14ac:dyDescent="0.3">
      <c r="A101" s="79"/>
      <c r="B101" s="105" t="s">
        <v>486</v>
      </c>
      <c r="C101" s="25"/>
      <c r="D101" s="61"/>
      <c r="E101" s="51" t="s">
        <v>487</v>
      </c>
      <c r="F101" s="25"/>
      <c r="G101" s="61"/>
      <c r="H101" s="61" t="s">
        <v>262</v>
      </c>
      <c r="I101" s="25"/>
      <c r="J101" s="61"/>
      <c r="K101" s="61" t="s">
        <v>262</v>
      </c>
      <c r="L101" s="25"/>
      <c r="M101" s="61"/>
      <c r="N101" s="51" t="s">
        <v>487</v>
      </c>
      <c r="O101" s="25"/>
    </row>
    <row r="102" spans="1:21" ht="16.5" thickBot="1" x14ac:dyDescent="0.3">
      <c r="A102" s="79"/>
      <c r="B102" s="11" t="s">
        <v>488</v>
      </c>
      <c r="C102" s="20"/>
      <c r="D102" s="102" t="s">
        <v>218</v>
      </c>
      <c r="E102" s="103" t="s">
        <v>487</v>
      </c>
      <c r="F102" s="20"/>
      <c r="G102" s="102" t="s">
        <v>218</v>
      </c>
      <c r="H102" s="103" t="s">
        <v>489</v>
      </c>
      <c r="I102" s="20"/>
      <c r="J102" s="102" t="s">
        <v>218</v>
      </c>
      <c r="K102" s="117" t="s">
        <v>262</v>
      </c>
      <c r="L102" s="20"/>
      <c r="M102" s="102" t="s">
        <v>218</v>
      </c>
      <c r="N102" s="103" t="s">
        <v>490</v>
      </c>
      <c r="O102" s="20"/>
    </row>
    <row r="103" spans="1:21" ht="15.75" thickTop="1" x14ac:dyDescent="0.25">
      <c r="A103" s="79"/>
      <c r="B103" s="141"/>
      <c r="C103" s="141"/>
      <c r="D103" s="141"/>
      <c r="E103" s="141"/>
      <c r="F103" s="141"/>
      <c r="G103" s="141"/>
      <c r="H103" s="141"/>
      <c r="I103" s="141"/>
      <c r="J103" s="141"/>
      <c r="K103" s="141"/>
      <c r="L103" s="141"/>
      <c r="M103" s="141"/>
      <c r="N103" s="141"/>
      <c r="O103" s="141"/>
      <c r="P103" s="141"/>
      <c r="Q103" s="141"/>
      <c r="R103" s="141"/>
      <c r="S103" s="141"/>
      <c r="T103" s="141"/>
      <c r="U103" s="141"/>
    </row>
    <row r="104" spans="1:21" x14ac:dyDescent="0.25">
      <c r="A104" s="79"/>
      <c r="B104" s="142"/>
      <c r="C104" s="142"/>
      <c r="D104" s="142"/>
      <c r="E104" s="142"/>
      <c r="F104" s="142"/>
      <c r="G104" s="142"/>
      <c r="H104" s="142"/>
      <c r="I104" s="142"/>
      <c r="J104" s="142"/>
      <c r="K104" s="142"/>
      <c r="L104" s="142"/>
      <c r="M104" s="142"/>
      <c r="N104" s="142"/>
      <c r="O104" s="142"/>
      <c r="P104" s="142"/>
      <c r="Q104" s="142"/>
      <c r="R104" s="142"/>
      <c r="S104" s="142"/>
      <c r="T104" s="142"/>
      <c r="U104" s="142"/>
    </row>
    <row r="105" spans="1:21" x14ac:dyDescent="0.25">
      <c r="A105" s="79"/>
      <c r="B105" s="81" t="s">
        <v>491</v>
      </c>
      <c r="C105" s="81"/>
      <c r="D105" s="81"/>
      <c r="E105" s="81"/>
      <c r="F105" s="81"/>
      <c r="G105" s="81"/>
      <c r="H105" s="81"/>
      <c r="I105" s="81"/>
      <c r="J105" s="81"/>
      <c r="K105" s="81"/>
      <c r="L105" s="81"/>
      <c r="M105" s="81"/>
      <c r="N105" s="81"/>
      <c r="O105" s="81"/>
      <c r="P105" s="81"/>
      <c r="Q105" s="81"/>
      <c r="R105" s="81"/>
      <c r="S105" s="81"/>
      <c r="T105" s="81"/>
      <c r="U105" s="81"/>
    </row>
    <row r="106" spans="1:21" x14ac:dyDescent="0.25">
      <c r="A106" s="79"/>
      <c r="B106" s="81"/>
      <c r="C106" s="81"/>
      <c r="D106" s="81"/>
      <c r="E106" s="81"/>
      <c r="F106" s="81"/>
      <c r="G106" s="81"/>
      <c r="H106" s="81"/>
      <c r="I106" s="81"/>
      <c r="J106" s="81"/>
      <c r="K106" s="81"/>
      <c r="L106" s="81"/>
      <c r="M106" s="81"/>
      <c r="N106" s="81"/>
      <c r="O106" s="81"/>
      <c r="P106" s="81"/>
      <c r="Q106" s="81"/>
      <c r="R106" s="81"/>
      <c r="S106" s="81"/>
      <c r="T106" s="81"/>
      <c r="U106" s="81"/>
    </row>
    <row r="107" spans="1:21" x14ac:dyDescent="0.25">
      <c r="A107" s="79"/>
      <c r="B107" s="81" t="s">
        <v>492</v>
      </c>
      <c r="C107" s="81"/>
      <c r="D107" s="81"/>
      <c r="E107" s="81"/>
      <c r="F107" s="81"/>
      <c r="G107" s="81"/>
      <c r="H107" s="81"/>
      <c r="I107" s="81"/>
      <c r="J107" s="81"/>
      <c r="K107" s="81"/>
      <c r="L107" s="81"/>
      <c r="M107" s="81"/>
      <c r="N107" s="81"/>
      <c r="O107" s="81"/>
      <c r="P107" s="81"/>
      <c r="Q107" s="81"/>
      <c r="R107" s="81"/>
      <c r="S107" s="81"/>
      <c r="T107" s="81"/>
      <c r="U107" s="81"/>
    </row>
    <row r="108" spans="1:21" x14ac:dyDescent="0.25">
      <c r="A108" s="79"/>
      <c r="B108" s="81"/>
      <c r="C108" s="81"/>
      <c r="D108" s="81"/>
      <c r="E108" s="81"/>
      <c r="F108" s="81"/>
      <c r="G108" s="81"/>
      <c r="H108" s="81"/>
      <c r="I108" s="81"/>
      <c r="J108" s="81"/>
      <c r="K108" s="81"/>
      <c r="L108" s="81"/>
      <c r="M108" s="81"/>
      <c r="N108" s="81"/>
      <c r="O108" s="81"/>
      <c r="P108" s="81"/>
      <c r="Q108" s="81"/>
      <c r="R108" s="81"/>
      <c r="S108" s="81"/>
      <c r="T108" s="81"/>
      <c r="U108" s="81"/>
    </row>
    <row r="109" spans="1:21" ht="15.75" x14ac:dyDescent="0.25">
      <c r="A109" s="79"/>
      <c r="B109" s="18"/>
      <c r="C109" s="20"/>
      <c r="D109" s="20"/>
      <c r="E109" s="20"/>
      <c r="F109" s="20"/>
      <c r="G109" s="20"/>
      <c r="H109" s="20"/>
      <c r="I109" s="20"/>
      <c r="J109" s="20"/>
      <c r="K109" s="20"/>
      <c r="L109" s="20"/>
      <c r="M109" s="20"/>
      <c r="N109" s="20"/>
      <c r="O109" s="20"/>
    </row>
    <row r="110" spans="1:21" ht="15.75" x14ac:dyDescent="0.25">
      <c r="A110" s="79"/>
      <c r="B110" s="110"/>
      <c r="C110" s="95" t="s">
        <v>217</v>
      </c>
      <c r="D110" s="95" t="s">
        <v>217</v>
      </c>
      <c r="E110" s="38"/>
      <c r="F110" s="95" t="s">
        <v>217</v>
      </c>
      <c r="G110" s="115" t="s">
        <v>461</v>
      </c>
      <c r="H110" s="115"/>
      <c r="I110" s="95" t="s">
        <v>217</v>
      </c>
      <c r="J110" s="95" t="s">
        <v>217</v>
      </c>
      <c r="K110" s="38"/>
      <c r="L110" s="95" t="s">
        <v>217</v>
      </c>
      <c r="M110" s="95" t="s">
        <v>217</v>
      </c>
      <c r="N110" s="38"/>
      <c r="O110" s="95"/>
    </row>
    <row r="111" spans="1:21" ht="15.75" x14ac:dyDescent="0.25">
      <c r="A111" s="79"/>
      <c r="B111" s="110"/>
      <c r="C111" s="38"/>
      <c r="D111" s="115" t="s">
        <v>462</v>
      </c>
      <c r="E111" s="115"/>
      <c r="F111" s="38"/>
      <c r="G111" s="115" t="s">
        <v>158</v>
      </c>
      <c r="H111" s="115"/>
      <c r="I111" s="38"/>
      <c r="J111" s="115" t="s">
        <v>461</v>
      </c>
      <c r="K111" s="115"/>
      <c r="L111" s="38"/>
      <c r="M111" s="38"/>
      <c r="N111" s="38"/>
      <c r="O111" s="95"/>
    </row>
    <row r="112" spans="1:21" ht="15.75" x14ac:dyDescent="0.25">
      <c r="A112" s="79"/>
      <c r="B112" s="110"/>
      <c r="C112" s="38"/>
      <c r="D112" s="115" t="s">
        <v>463</v>
      </c>
      <c r="E112" s="115"/>
      <c r="F112" s="38"/>
      <c r="G112" s="115" t="s">
        <v>464</v>
      </c>
      <c r="H112" s="115"/>
      <c r="I112" s="38"/>
      <c r="J112" s="115" t="s">
        <v>465</v>
      </c>
      <c r="K112" s="115"/>
      <c r="L112" s="38"/>
      <c r="M112" s="38"/>
      <c r="N112" s="38"/>
      <c r="O112" s="95"/>
    </row>
    <row r="113" spans="1:21" ht="15.75" x14ac:dyDescent="0.25">
      <c r="A113" s="79"/>
      <c r="B113" s="110"/>
      <c r="C113" s="38"/>
      <c r="D113" s="115" t="s">
        <v>466</v>
      </c>
      <c r="E113" s="115"/>
      <c r="F113" s="38"/>
      <c r="G113" s="115" t="s">
        <v>467</v>
      </c>
      <c r="H113" s="115"/>
      <c r="I113" s="38"/>
      <c r="J113" s="115" t="s">
        <v>467</v>
      </c>
      <c r="K113" s="115"/>
      <c r="L113" s="38"/>
      <c r="M113" s="38"/>
      <c r="N113" s="38"/>
      <c r="O113" s="95"/>
    </row>
    <row r="114" spans="1:21" ht="16.5" thickBot="1" x14ac:dyDescent="0.3">
      <c r="A114" s="79"/>
      <c r="B114" s="96" t="s">
        <v>287</v>
      </c>
      <c r="C114" s="38"/>
      <c r="D114" s="104" t="s">
        <v>468</v>
      </c>
      <c r="E114" s="104"/>
      <c r="F114" s="38"/>
      <c r="G114" s="104" t="s">
        <v>469</v>
      </c>
      <c r="H114" s="104"/>
      <c r="I114" s="38"/>
      <c r="J114" s="104" t="s">
        <v>470</v>
      </c>
      <c r="K114" s="104"/>
      <c r="L114" s="38"/>
      <c r="M114" s="104" t="s">
        <v>116</v>
      </c>
      <c r="N114" s="104"/>
      <c r="O114" s="95"/>
    </row>
    <row r="115" spans="1:21" ht="15.75" x14ac:dyDescent="0.25">
      <c r="A115" s="79"/>
      <c r="B115" s="99" t="s">
        <v>493</v>
      </c>
      <c r="C115" s="25"/>
      <c r="D115" s="40"/>
      <c r="E115" s="40"/>
      <c r="F115" s="25"/>
      <c r="G115" s="40"/>
      <c r="H115" s="40"/>
      <c r="I115" s="25"/>
      <c r="J115" s="40"/>
      <c r="K115" s="40"/>
      <c r="L115" s="25"/>
      <c r="M115" s="40"/>
      <c r="N115" s="40"/>
      <c r="O115" s="25"/>
    </row>
    <row r="116" spans="1:21" ht="15.75" x14ac:dyDescent="0.25">
      <c r="A116" s="79"/>
      <c r="B116" s="106" t="s">
        <v>472</v>
      </c>
      <c r="C116" s="20"/>
      <c r="D116" s="11" t="s">
        <v>218</v>
      </c>
      <c r="E116" s="29" t="s">
        <v>262</v>
      </c>
      <c r="F116" s="20"/>
      <c r="G116" s="11" t="s">
        <v>218</v>
      </c>
      <c r="H116" s="31" t="s">
        <v>494</v>
      </c>
      <c r="I116" s="20"/>
      <c r="J116" s="11" t="s">
        <v>218</v>
      </c>
      <c r="K116" s="29" t="s">
        <v>262</v>
      </c>
      <c r="L116" s="20"/>
      <c r="M116" s="11" t="s">
        <v>218</v>
      </c>
      <c r="N116" s="31" t="s">
        <v>494</v>
      </c>
      <c r="O116" s="20"/>
    </row>
    <row r="117" spans="1:21" ht="15.75" x14ac:dyDescent="0.25">
      <c r="A117" s="79"/>
      <c r="B117" s="105" t="s">
        <v>474</v>
      </c>
      <c r="C117" s="25"/>
      <c r="D117" s="33"/>
      <c r="E117" s="33" t="s">
        <v>262</v>
      </c>
      <c r="F117" s="25"/>
      <c r="G117" s="33"/>
      <c r="H117" s="35" t="s">
        <v>495</v>
      </c>
      <c r="I117" s="25"/>
      <c r="J117" s="33"/>
      <c r="K117" s="33" t="s">
        <v>262</v>
      </c>
      <c r="L117" s="25"/>
      <c r="M117" s="33"/>
      <c r="N117" s="35" t="s">
        <v>495</v>
      </c>
      <c r="O117" s="25"/>
    </row>
    <row r="118" spans="1:21" ht="15.75" x14ac:dyDescent="0.25">
      <c r="A118" s="79"/>
      <c r="B118" s="106" t="s">
        <v>476</v>
      </c>
      <c r="C118" s="20"/>
      <c r="D118" s="29"/>
      <c r="E118" s="29" t="s">
        <v>262</v>
      </c>
      <c r="F118" s="20"/>
      <c r="G118" s="29"/>
      <c r="H118" s="31" t="s">
        <v>496</v>
      </c>
      <c r="I118" s="20"/>
      <c r="J118" s="29"/>
      <c r="K118" s="29" t="s">
        <v>262</v>
      </c>
      <c r="L118" s="20"/>
      <c r="M118" s="29"/>
      <c r="N118" s="31" t="s">
        <v>496</v>
      </c>
      <c r="O118" s="20"/>
    </row>
    <row r="119" spans="1:21" ht="15.75" x14ac:dyDescent="0.25">
      <c r="A119" s="79"/>
      <c r="B119" s="105" t="s">
        <v>478</v>
      </c>
      <c r="C119" s="25"/>
      <c r="D119" s="33"/>
      <c r="E119" s="33" t="s">
        <v>262</v>
      </c>
      <c r="F119" s="25"/>
      <c r="G119" s="33"/>
      <c r="H119" s="35" t="s">
        <v>497</v>
      </c>
      <c r="I119" s="25"/>
      <c r="J119" s="33"/>
      <c r="K119" s="33" t="s">
        <v>262</v>
      </c>
      <c r="L119" s="25"/>
      <c r="M119" s="33"/>
      <c r="N119" s="35" t="s">
        <v>497</v>
      </c>
      <c r="O119" s="25"/>
    </row>
    <row r="120" spans="1:21" ht="15.75" x14ac:dyDescent="0.25">
      <c r="A120" s="79"/>
      <c r="B120" s="106" t="s">
        <v>480</v>
      </c>
      <c r="C120" s="20"/>
      <c r="D120" s="29"/>
      <c r="E120" s="29" t="s">
        <v>262</v>
      </c>
      <c r="F120" s="20"/>
      <c r="G120" s="29"/>
      <c r="H120" s="31" t="s">
        <v>498</v>
      </c>
      <c r="I120" s="20"/>
      <c r="J120" s="29"/>
      <c r="K120" s="29" t="s">
        <v>262</v>
      </c>
      <c r="L120" s="20"/>
      <c r="M120" s="29"/>
      <c r="N120" s="31" t="s">
        <v>498</v>
      </c>
      <c r="O120" s="20"/>
    </row>
    <row r="121" spans="1:21" ht="15.75" x14ac:dyDescent="0.25">
      <c r="A121" s="79"/>
      <c r="B121" s="105" t="s">
        <v>482</v>
      </c>
      <c r="C121" s="25"/>
      <c r="D121" s="33"/>
      <c r="E121" s="33" t="s">
        <v>262</v>
      </c>
      <c r="F121" s="25"/>
      <c r="G121" s="33"/>
      <c r="H121" s="35" t="s">
        <v>499</v>
      </c>
      <c r="I121" s="25"/>
      <c r="J121" s="33"/>
      <c r="K121" s="33" t="s">
        <v>262</v>
      </c>
      <c r="L121" s="25"/>
      <c r="M121" s="33"/>
      <c r="N121" s="35" t="s">
        <v>499</v>
      </c>
      <c r="O121" s="25"/>
    </row>
    <row r="122" spans="1:21" ht="15.75" x14ac:dyDescent="0.25">
      <c r="A122" s="79"/>
      <c r="B122" s="106" t="s">
        <v>484</v>
      </c>
      <c r="C122" s="20"/>
      <c r="D122" s="29"/>
      <c r="E122" s="29" t="s">
        <v>262</v>
      </c>
      <c r="F122" s="20"/>
      <c r="G122" s="29"/>
      <c r="H122" s="31" t="s">
        <v>500</v>
      </c>
      <c r="I122" s="20"/>
      <c r="J122" s="29"/>
      <c r="K122" s="29" t="s">
        <v>262</v>
      </c>
      <c r="L122" s="20"/>
      <c r="M122" s="29"/>
      <c r="N122" s="31" t="s">
        <v>500</v>
      </c>
      <c r="O122" s="20"/>
    </row>
    <row r="123" spans="1:21" ht="16.5" thickBot="1" x14ac:dyDescent="0.3">
      <c r="A123" s="79"/>
      <c r="B123" s="105" t="s">
        <v>486</v>
      </c>
      <c r="C123" s="25"/>
      <c r="D123" s="61"/>
      <c r="E123" s="51" t="s">
        <v>501</v>
      </c>
      <c r="F123" s="25"/>
      <c r="G123" s="61"/>
      <c r="H123" s="61" t="s">
        <v>262</v>
      </c>
      <c r="I123" s="25"/>
      <c r="J123" s="61"/>
      <c r="K123" s="61" t="s">
        <v>262</v>
      </c>
      <c r="L123" s="25"/>
      <c r="M123" s="61"/>
      <c r="N123" s="51" t="s">
        <v>501</v>
      </c>
      <c r="O123" s="25"/>
    </row>
    <row r="124" spans="1:21" ht="16.5" thickBot="1" x14ac:dyDescent="0.3">
      <c r="A124" s="79"/>
      <c r="B124" s="11" t="s">
        <v>488</v>
      </c>
      <c r="C124" s="20"/>
      <c r="D124" s="102" t="s">
        <v>218</v>
      </c>
      <c r="E124" s="103" t="s">
        <v>501</v>
      </c>
      <c r="F124" s="20"/>
      <c r="G124" s="102" t="s">
        <v>218</v>
      </c>
      <c r="H124" s="103" t="s">
        <v>502</v>
      </c>
      <c r="I124" s="20"/>
      <c r="J124" s="102" t="s">
        <v>218</v>
      </c>
      <c r="K124" s="117" t="s">
        <v>262</v>
      </c>
      <c r="L124" s="20"/>
      <c r="M124" s="102" t="s">
        <v>218</v>
      </c>
      <c r="N124" s="103" t="s">
        <v>503</v>
      </c>
      <c r="O124" s="20"/>
    </row>
    <row r="125" spans="1:21" ht="15.75" thickTop="1" x14ac:dyDescent="0.25">
      <c r="A125" s="79"/>
      <c r="B125" s="141"/>
      <c r="C125" s="141"/>
      <c r="D125" s="141"/>
      <c r="E125" s="141"/>
      <c r="F125" s="141"/>
      <c r="G125" s="141"/>
      <c r="H125" s="141"/>
      <c r="I125" s="141"/>
      <c r="J125" s="141"/>
      <c r="K125" s="141"/>
      <c r="L125" s="141"/>
      <c r="M125" s="141"/>
      <c r="N125" s="141"/>
      <c r="O125" s="141"/>
      <c r="P125" s="141"/>
      <c r="Q125" s="141"/>
      <c r="R125" s="141"/>
      <c r="S125" s="141"/>
      <c r="T125" s="141"/>
      <c r="U125" s="141"/>
    </row>
    <row r="126" spans="1:21" x14ac:dyDescent="0.25">
      <c r="A126" s="79"/>
      <c r="B126" s="142"/>
      <c r="C126" s="142"/>
      <c r="D126" s="142"/>
      <c r="E126" s="142"/>
      <c r="F126" s="142"/>
      <c r="G126" s="142"/>
      <c r="H126" s="142"/>
      <c r="I126" s="142"/>
      <c r="J126" s="142"/>
      <c r="K126" s="142"/>
      <c r="L126" s="142"/>
      <c r="M126" s="142"/>
      <c r="N126" s="142"/>
      <c r="O126" s="142"/>
      <c r="P126" s="142"/>
      <c r="Q126" s="142"/>
      <c r="R126" s="142"/>
      <c r="S126" s="142"/>
      <c r="T126" s="142"/>
      <c r="U126" s="142"/>
    </row>
    <row r="127" spans="1:21" x14ac:dyDescent="0.25">
      <c r="A127" s="79"/>
      <c r="B127" s="81" t="s">
        <v>491</v>
      </c>
      <c r="C127" s="81"/>
      <c r="D127" s="81"/>
      <c r="E127" s="81"/>
      <c r="F127" s="81"/>
      <c r="G127" s="81"/>
      <c r="H127" s="81"/>
      <c r="I127" s="81"/>
      <c r="J127" s="81"/>
      <c r="K127" s="81"/>
      <c r="L127" s="81"/>
      <c r="M127" s="81"/>
      <c r="N127" s="81"/>
      <c r="O127" s="81"/>
      <c r="P127" s="81"/>
      <c r="Q127" s="81"/>
      <c r="R127" s="81"/>
      <c r="S127" s="81"/>
      <c r="T127" s="81"/>
      <c r="U127" s="81"/>
    </row>
    <row r="128" spans="1:21" x14ac:dyDescent="0.25">
      <c r="A128" s="79"/>
      <c r="B128" s="81"/>
      <c r="C128" s="81"/>
      <c r="D128" s="81"/>
      <c r="E128" s="81"/>
      <c r="F128" s="81"/>
      <c r="G128" s="81"/>
      <c r="H128" s="81"/>
      <c r="I128" s="81"/>
      <c r="J128" s="81"/>
      <c r="K128" s="81"/>
      <c r="L128" s="81"/>
      <c r="M128" s="81"/>
      <c r="N128" s="81"/>
      <c r="O128" s="81"/>
      <c r="P128" s="81"/>
      <c r="Q128" s="81"/>
      <c r="R128" s="81"/>
      <c r="S128" s="81"/>
      <c r="T128" s="81"/>
      <c r="U128" s="81"/>
    </row>
    <row r="129" spans="1:21" x14ac:dyDescent="0.25">
      <c r="A129" s="79"/>
      <c r="B129" s="81" t="s">
        <v>504</v>
      </c>
      <c r="C129" s="81"/>
      <c r="D129" s="81"/>
      <c r="E129" s="81"/>
      <c r="F129" s="81"/>
      <c r="G129" s="81"/>
      <c r="H129" s="81"/>
      <c r="I129" s="81"/>
      <c r="J129" s="81"/>
      <c r="K129" s="81"/>
      <c r="L129" s="81"/>
      <c r="M129" s="81"/>
      <c r="N129" s="81"/>
      <c r="O129" s="81"/>
      <c r="P129" s="81"/>
      <c r="Q129" s="81"/>
      <c r="R129" s="81"/>
      <c r="S129" s="81"/>
      <c r="T129" s="81"/>
      <c r="U129" s="81"/>
    </row>
    <row r="130" spans="1:21" x14ac:dyDescent="0.25">
      <c r="A130" s="79"/>
      <c r="B130" s="81"/>
      <c r="C130" s="81"/>
      <c r="D130" s="81"/>
      <c r="E130" s="81"/>
      <c r="F130" s="81"/>
      <c r="G130" s="81"/>
      <c r="H130" s="81"/>
      <c r="I130" s="81"/>
      <c r="J130" s="81"/>
      <c r="K130" s="81"/>
      <c r="L130" s="81"/>
      <c r="M130" s="81"/>
      <c r="N130" s="81"/>
      <c r="O130" s="81"/>
      <c r="P130" s="81"/>
      <c r="Q130" s="81"/>
      <c r="R130" s="81"/>
      <c r="S130" s="81"/>
      <c r="T130" s="81"/>
      <c r="U130" s="81"/>
    </row>
    <row r="131" spans="1:21" x14ac:dyDescent="0.25">
      <c r="A131" s="79"/>
      <c r="B131" s="81" t="s">
        <v>505</v>
      </c>
      <c r="C131" s="81"/>
      <c r="D131" s="81"/>
      <c r="E131" s="81"/>
      <c r="F131" s="81"/>
      <c r="G131" s="81"/>
      <c r="H131" s="81"/>
      <c r="I131" s="81"/>
      <c r="J131" s="81"/>
      <c r="K131" s="81"/>
      <c r="L131" s="81"/>
      <c r="M131" s="81"/>
      <c r="N131" s="81"/>
      <c r="O131" s="81"/>
      <c r="P131" s="81"/>
      <c r="Q131" s="81"/>
      <c r="R131" s="81"/>
      <c r="S131" s="81"/>
      <c r="T131" s="81"/>
      <c r="U131" s="81"/>
    </row>
    <row r="132" spans="1:21" x14ac:dyDescent="0.25">
      <c r="A132" s="79"/>
      <c r="B132" s="81"/>
      <c r="C132" s="81"/>
      <c r="D132" s="81"/>
      <c r="E132" s="81"/>
      <c r="F132" s="81"/>
      <c r="G132" s="81"/>
      <c r="H132" s="81"/>
      <c r="I132" s="81"/>
      <c r="J132" s="81"/>
      <c r="K132" s="81"/>
      <c r="L132" s="81"/>
      <c r="M132" s="81"/>
      <c r="N132" s="81"/>
      <c r="O132" s="81"/>
      <c r="P132" s="81"/>
      <c r="Q132" s="81"/>
      <c r="R132" s="81"/>
      <c r="S132" s="81"/>
      <c r="T132" s="81"/>
      <c r="U132" s="81"/>
    </row>
    <row r="133" spans="1:21" x14ac:dyDescent="0.25">
      <c r="A133" s="79"/>
      <c r="B133" s="143"/>
      <c r="C133" s="143"/>
      <c r="D133" s="143"/>
      <c r="E133" s="143"/>
      <c r="F133" s="143"/>
      <c r="G133" s="143"/>
      <c r="H133" s="143"/>
      <c r="I133" s="143"/>
      <c r="J133" s="143"/>
      <c r="K133" s="143"/>
      <c r="L133" s="143"/>
      <c r="M133" s="143"/>
      <c r="N133" s="143"/>
      <c r="O133" s="143"/>
      <c r="P133" s="143"/>
      <c r="Q133" s="143"/>
      <c r="R133" s="143"/>
      <c r="S133" s="143"/>
      <c r="T133" s="143"/>
      <c r="U133" s="143"/>
    </row>
    <row r="134" spans="1:21" ht="15.75" x14ac:dyDescent="0.25">
      <c r="A134" s="79"/>
      <c r="B134" s="18"/>
      <c r="C134" s="20"/>
      <c r="D134" s="20"/>
      <c r="E134" s="20"/>
      <c r="F134" s="20"/>
      <c r="G134" s="20"/>
      <c r="H134" s="20"/>
      <c r="I134" s="20"/>
    </row>
    <row r="135" spans="1:21" ht="15.75" thickBot="1" x14ac:dyDescent="0.3">
      <c r="A135" s="79"/>
      <c r="B135" s="96" t="s">
        <v>287</v>
      </c>
      <c r="C135" s="95" t="s">
        <v>217</v>
      </c>
      <c r="D135" s="104" t="s">
        <v>506</v>
      </c>
      <c r="E135" s="104"/>
      <c r="F135" s="95" t="s">
        <v>217</v>
      </c>
      <c r="G135" s="104" t="s">
        <v>507</v>
      </c>
      <c r="H135" s="104"/>
      <c r="I135" s="95"/>
    </row>
    <row r="136" spans="1:21" ht="15.75" x14ac:dyDescent="0.25">
      <c r="A136" s="79"/>
      <c r="B136" s="99" t="s">
        <v>388</v>
      </c>
      <c r="C136" s="25"/>
      <c r="D136" s="40"/>
      <c r="E136" s="40"/>
      <c r="F136" s="25"/>
      <c r="G136" s="40"/>
      <c r="H136" s="40"/>
      <c r="I136" s="25"/>
    </row>
    <row r="137" spans="1:21" ht="15.75" x14ac:dyDescent="0.25">
      <c r="A137" s="79"/>
      <c r="B137" s="106" t="s">
        <v>508</v>
      </c>
      <c r="C137" s="20"/>
      <c r="D137" s="11" t="s">
        <v>218</v>
      </c>
      <c r="E137" s="31" t="s">
        <v>509</v>
      </c>
      <c r="F137" s="20"/>
      <c r="G137" s="11" t="s">
        <v>218</v>
      </c>
      <c r="H137" s="31" t="s">
        <v>510</v>
      </c>
      <c r="I137" s="20"/>
    </row>
    <row r="138" spans="1:21" ht="15.75" x14ac:dyDescent="0.25">
      <c r="A138" s="79"/>
      <c r="B138" s="105" t="s">
        <v>511</v>
      </c>
      <c r="C138" s="25"/>
      <c r="D138" s="33"/>
      <c r="E138" s="35" t="s">
        <v>512</v>
      </c>
      <c r="F138" s="25"/>
      <c r="G138" s="33"/>
      <c r="H138" s="35" t="s">
        <v>513</v>
      </c>
      <c r="I138" s="25"/>
    </row>
    <row r="139" spans="1:21" ht="15.75" x14ac:dyDescent="0.25">
      <c r="A139" s="79"/>
      <c r="B139" s="106" t="s">
        <v>514</v>
      </c>
      <c r="C139" s="20"/>
      <c r="D139" s="29"/>
      <c r="E139" s="31" t="s">
        <v>515</v>
      </c>
      <c r="F139" s="20"/>
      <c r="G139" s="29"/>
      <c r="H139" s="31" t="s">
        <v>516</v>
      </c>
      <c r="I139" s="20"/>
    </row>
    <row r="140" spans="1:21" ht="15.75" x14ac:dyDescent="0.25">
      <c r="A140" s="79"/>
      <c r="B140" s="105" t="s">
        <v>517</v>
      </c>
      <c r="C140" s="25"/>
      <c r="D140" s="33"/>
      <c r="E140" s="35" t="s">
        <v>518</v>
      </c>
      <c r="F140" s="25"/>
      <c r="G140" s="33"/>
      <c r="H140" s="35" t="s">
        <v>519</v>
      </c>
      <c r="I140" s="25"/>
    </row>
    <row r="141" spans="1:21" ht="16.5" thickBot="1" x14ac:dyDescent="0.3">
      <c r="A141" s="79"/>
      <c r="B141" s="106" t="s">
        <v>520</v>
      </c>
      <c r="C141" s="20"/>
      <c r="D141" s="70"/>
      <c r="E141" s="48" t="s">
        <v>521</v>
      </c>
      <c r="F141" s="20"/>
      <c r="G141" s="70"/>
      <c r="H141" s="48" t="s">
        <v>522</v>
      </c>
      <c r="I141" s="20"/>
    </row>
    <row r="142" spans="1:21" ht="16.5" thickBot="1" x14ac:dyDescent="0.3">
      <c r="A142" s="79"/>
      <c r="B142" s="44" t="s">
        <v>523</v>
      </c>
      <c r="C142" s="25"/>
      <c r="D142" s="109" t="s">
        <v>218</v>
      </c>
      <c r="E142" s="68" t="s">
        <v>524</v>
      </c>
      <c r="F142" s="25"/>
      <c r="G142" s="109" t="s">
        <v>218</v>
      </c>
      <c r="H142" s="68" t="s">
        <v>489</v>
      </c>
      <c r="I142" s="25"/>
    </row>
    <row r="143" spans="1:21" ht="15.75" thickTop="1" x14ac:dyDescent="0.25">
      <c r="A143" s="79"/>
      <c r="B143" s="141"/>
      <c r="C143" s="141"/>
      <c r="D143" s="141"/>
      <c r="E143" s="141"/>
      <c r="F143" s="141"/>
      <c r="G143" s="141"/>
      <c r="H143" s="141"/>
      <c r="I143" s="141"/>
      <c r="J143" s="141"/>
      <c r="K143" s="141"/>
      <c r="L143" s="141"/>
      <c r="M143" s="141"/>
      <c r="N143" s="141"/>
      <c r="O143" s="141"/>
      <c r="P143" s="141"/>
      <c r="Q143" s="141"/>
      <c r="R143" s="141"/>
      <c r="S143" s="141"/>
      <c r="T143" s="141"/>
      <c r="U143" s="141"/>
    </row>
    <row r="144" spans="1:21" x14ac:dyDescent="0.25">
      <c r="A144" s="79"/>
      <c r="B144" s="142"/>
      <c r="C144" s="142"/>
      <c r="D144" s="142"/>
      <c r="E144" s="142"/>
      <c r="F144" s="142"/>
      <c r="G144" s="142"/>
      <c r="H144" s="142"/>
      <c r="I144" s="142"/>
      <c r="J144" s="142"/>
      <c r="K144" s="142"/>
      <c r="L144" s="142"/>
      <c r="M144" s="142"/>
      <c r="N144" s="142"/>
      <c r="O144" s="142"/>
      <c r="P144" s="142"/>
      <c r="Q144" s="142"/>
      <c r="R144" s="142"/>
      <c r="S144" s="142"/>
      <c r="T144" s="142"/>
      <c r="U144" s="142"/>
    </row>
    <row r="145" spans="1:21" x14ac:dyDescent="0.25">
      <c r="A145" s="79"/>
      <c r="B145" s="81" t="s">
        <v>525</v>
      </c>
      <c r="C145" s="81"/>
      <c r="D145" s="81"/>
      <c r="E145" s="81"/>
      <c r="F145" s="81"/>
      <c r="G145" s="81"/>
      <c r="H145" s="81"/>
      <c r="I145" s="81"/>
      <c r="J145" s="81"/>
      <c r="K145" s="81"/>
      <c r="L145" s="81"/>
      <c r="M145" s="81"/>
      <c r="N145" s="81"/>
      <c r="O145" s="81"/>
      <c r="P145" s="81"/>
      <c r="Q145" s="81"/>
      <c r="R145" s="81"/>
      <c r="S145" s="81"/>
      <c r="T145" s="81"/>
      <c r="U145" s="81"/>
    </row>
    <row r="146" spans="1:21" x14ac:dyDescent="0.25">
      <c r="A146" s="79"/>
      <c r="B146" s="81"/>
      <c r="C146" s="81"/>
      <c r="D146" s="81"/>
      <c r="E146" s="81"/>
      <c r="F146" s="81"/>
      <c r="G146" s="81"/>
      <c r="H146" s="81"/>
      <c r="I146" s="81"/>
      <c r="J146" s="81"/>
      <c r="K146" s="81"/>
      <c r="L146" s="81"/>
      <c r="M146" s="81"/>
      <c r="N146" s="81"/>
      <c r="O146" s="81"/>
      <c r="P146" s="81"/>
      <c r="Q146" s="81"/>
      <c r="R146" s="81"/>
      <c r="S146" s="81"/>
      <c r="T146" s="81"/>
      <c r="U146" s="81"/>
    </row>
    <row r="147" spans="1:21" x14ac:dyDescent="0.25">
      <c r="A147" s="79"/>
      <c r="B147" s="81" t="s">
        <v>526</v>
      </c>
      <c r="C147" s="81"/>
      <c r="D147" s="81"/>
      <c r="E147" s="81"/>
      <c r="F147" s="81"/>
      <c r="G147" s="81"/>
      <c r="H147" s="81"/>
      <c r="I147" s="81"/>
      <c r="J147" s="81"/>
      <c r="K147" s="81"/>
      <c r="L147" s="81"/>
      <c r="M147" s="81"/>
      <c r="N147" s="81"/>
      <c r="O147" s="81"/>
      <c r="P147" s="81"/>
      <c r="Q147" s="81"/>
      <c r="R147" s="81"/>
      <c r="S147" s="81"/>
      <c r="T147" s="81"/>
      <c r="U147" s="81"/>
    </row>
    <row r="148" spans="1:21" x14ac:dyDescent="0.25">
      <c r="A148" s="79"/>
      <c r="B148" s="81"/>
      <c r="C148" s="81"/>
      <c r="D148" s="81"/>
      <c r="E148" s="81"/>
      <c r="F148" s="81"/>
      <c r="G148" s="81"/>
      <c r="H148" s="81"/>
      <c r="I148" s="81"/>
      <c r="J148" s="81"/>
      <c r="K148" s="81"/>
      <c r="L148" s="81"/>
      <c r="M148" s="81"/>
      <c r="N148" s="81"/>
      <c r="O148" s="81"/>
      <c r="P148" s="81"/>
      <c r="Q148" s="81"/>
      <c r="R148" s="81"/>
      <c r="S148" s="81"/>
      <c r="T148" s="81"/>
      <c r="U148" s="81"/>
    </row>
    <row r="149" spans="1:21" x14ac:dyDescent="0.25">
      <c r="A149" s="79"/>
      <c r="B149" s="81" t="s">
        <v>527</v>
      </c>
      <c r="C149" s="81"/>
      <c r="D149" s="81"/>
      <c r="E149" s="81"/>
      <c r="F149" s="81"/>
      <c r="G149" s="81"/>
      <c r="H149" s="81"/>
      <c r="I149" s="81"/>
      <c r="J149" s="81"/>
      <c r="K149" s="81"/>
      <c r="L149" s="81"/>
      <c r="M149" s="81"/>
      <c r="N149" s="81"/>
      <c r="O149" s="81"/>
      <c r="P149" s="81"/>
      <c r="Q149" s="81"/>
      <c r="R149" s="81"/>
      <c r="S149" s="81"/>
      <c r="T149" s="81"/>
      <c r="U149" s="81"/>
    </row>
    <row r="150" spans="1:21" x14ac:dyDescent="0.25">
      <c r="A150" s="79"/>
      <c r="B150" s="81"/>
      <c r="C150" s="81"/>
      <c r="D150" s="81"/>
      <c r="E150" s="81"/>
      <c r="F150" s="81"/>
      <c r="G150" s="81"/>
      <c r="H150" s="81"/>
      <c r="I150" s="81"/>
      <c r="J150" s="81"/>
      <c r="K150" s="81"/>
      <c r="L150" s="81"/>
      <c r="M150" s="81"/>
      <c r="N150" s="81"/>
      <c r="O150" s="81"/>
      <c r="P150" s="81"/>
      <c r="Q150" s="81"/>
      <c r="R150" s="81"/>
      <c r="S150" s="81"/>
      <c r="T150" s="81"/>
      <c r="U150" s="81"/>
    </row>
    <row r="151" spans="1:21" ht="15.75" x14ac:dyDescent="0.25">
      <c r="A151" s="79"/>
      <c r="B151" s="18"/>
      <c r="C151" s="20"/>
      <c r="D151" s="20"/>
      <c r="E151" s="20"/>
      <c r="F151" s="20"/>
      <c r="G151" s="20"/>
      <c r="H151" s="20"/>
      <c r="I151" s="20"/>
      <c r="J151" s="20"/>
      <c r="K151" s="20"/>
      <c r="L151" s="20"/>
      <c r="M151" s="20"/>
      <c r="N151" s="20"/>
      <c r="O151" s="20"/>
    </row>
    <row r="152" spans="1:21" ht="16.5" thickBot="1" x14ac:dyDescent="0.3">
      <c r="A152" s="79"/>
      <c r="B152" s="118">
        <v>2014</v>
      </c>
      <c r="C152" s="38"/>
      <c r="D152" s="115" t="s">
        <v>528</v>
      </c>
      <c r="E152" s="115"/>
      <c r="F152" s="38"/>
      <c r="G152" s="38"/>
      <c r="H152" s="38"/>
      <c r="I152" s="38"/>
      <c r="J152" s="104" t="s">
        <v>529</v>
      </c>
      <c r="K152" s="104"/>
      <c r="L152" s="104"/>
      <c r="M152" s="104"/>
      <c r="N152" s="104"/>
      <c r="O152" s="95"/>
    </row>
    <row r="153" spans="1:21" ht="15.75" thickBot="1" x14ac:dyDescent="0.3">
      <c r="A153" s="79"/>
      <c r="B153" s="119" t="s">
        <v>287</v>
      </c>
      <c r="C153" s="95" t="s">
        <v>217</v>
      </c>
      <c r="D153" s="104" t="s">
        <v>530</v>
      </c>
      <c r="E153" s="104"/>
      <c r="F153" s="95" t="s">
        <v>217</v>
      </c>
      <c r="G153" s="104" t="s">
        <v>507</v>
      </c>
      <c r="H153" s="104"/>
      <c r="I153" s="95" t="s">
        <v>217</v>
      </c>
      <c r="J153" s="116" t="s">
        <v>426</v>
      </c>
      <c r="K153" s="116"/>
      <c r="L153" s="111" t="s">
        <v>217</v>
      </c>
      <c r="M153" s="116" t="s">
        <v>427</v>
      </c>
      <c r="N153" s="116"/>
      <c r="O153" s="95"/>
    </row>
    <row r="154" spans="1:21" ht="15.75" x14ac:dyDescent="0.25">
      <c r="A154" s="79"/>
      <c r="B154" s="120" t="s">
        <v>531</v>
      </c>
      <c r="C154" s="25"/>
      <c r="D154" s="40"/>
      <c r="E154" s="40"/>
      <c r="F154" s="25"/>
      <c r="G154" s="40"/>
      <c r="H154" s="40"/>
      <c r="I154" s="25"/>
      <c r="J154" s="40"/>
      <c r="K154" s="40"/>
      <c r="L154" s="25"/>
      <c r="M154" s="40"/>
      <c r="N154" s="40"/>
      <c r="O154" s="25"/>
    </row>
    <row r="155" spans="1:21" ht="15.75" x14ac:dyDescent="0.25">
      <c r="A155" s="79"/>
      <c r="B155" s="12" t="s">
        <v>532</v>
      </c>
      <c r="C155" s="20"/>
      <c r="D155" s="11" t="s">
        <v>218</v>
      </c>
      <c r="E155" s="31" t="s">
        <v>533</v>
      </c>
      <c r="F155" s="20"/>
      <c r="G155" s="11" t="s">
        <v>218</v>
      </c>
      <c r="H155" s="31" t="s">
        <v>483</v>
      </c>
      <c r="I155" s="20"/>
      <c r="J155" s="11" t="s">
        <v>218</v>
      </c>
      <c r="K155" s="31" t="s">
        <v>534</v>
      </c>
      <c r="L155" s="20"/>
      <c r="M155" s="11" t="s">
        <v>218</v>
      </c>
      <c r="N155" s="31">
        <v>-11</v>
      </c>
      <c r="O155" s="20"/>
    </row>
    <row r="156" spans="1:21" ht="15.75" x14ac:dyDescent="0.25">
      <c r="A156" s="79"/>
      <c r="B156" s="121" t="s">
        <v>535</v>
      </c>
      <c r="C156" s="25"/>
      <c r="D156" s="33"/>
      <c r="E156" s="35" t="s">
        <v>536</v>
      </c>
      <c r="F156" s="25"/>
      <c r="G156" s="33"/>
      <c r="H156" s="35" t="s">
        <v>473</v>
      </c>
      <c r="I156" s="25"/>
      <c r="J156" s="33"/>
      <c r="K156" s="35" t="s">
        <v>537</v>
      </c>
      <c r="L156" s="25"/>
      <c r="M156" s="33"/>
      <c r="N156" s="33" t="s">
        <v>262</v>
      </c>
      <c r="O156" s="25"/>
    </row>
    <row r="157" spans="1:21" ht="15.75" x14ac:dyDescent="0.25">
      <c r="A157" s="79"/>
      <c r="B157" s="12" t="s">
        <v>538</v>
      </c>
      <c r="C157" s="20"/>
      <c r="D157" s="29"/>
      <c r="E157" s="31" t="s">
        <v>539</v>
      </c>
      <c r="F157" s="20"/>
      <c r="G157" s="29"/>
      <c r="H157" s="31" t="s">
        <v>481</v>
      </c>
      <c r="I157" s="20"/>
      <c r="J157" s="29"/>
      <c r="K157" s="31" t="s">
        <v>540</v>
      </c>
      <c r="L157" s="20"/>
      <c r="M157" s="29"/>
      <c r="N157" s="29" t="s">
        <v>262</v>
      </c>
      <c r="O157" s="20"/>
    </row>
    <row r="158" spans="1:21" ht="15.75" x14ac:dyDescent="0.25">
      <c r="A158" s="79"/>
      <c r="B158" s="121" t="s">
        <v>520</v>
      </c>
      <c r="C158" s="25"/>
      <c r="D158" s="33"/>
      <c r="E158" s="35" t="s">
        <v>541</v>
      </c>
      <c r="F158" s="25"/>
      <c r="G158" s="33"/>
      <c r="H158" s="35" t="s">
        <v>522</v>
      </c>
      <c r="I158" s="25"/>
      <c r="J158" s="33"/>
      <c r="K158" s="35" t="s">
        <v>542</v>
      </c>
      <c r="L158" s="25"/>
      <c r="M158" s="33"/>
      <c r="N158" s="113">
        <v>-1787</v>
      </c>
      <c r="O158" s="25"/>
    </row>
    <row r="159" spans="1:21" ht="15.75" x14ac:dyDescent="0.25">
      <c r="A159" s="79"/>
      <c r="B159" s="12" t="s">
        <v>474</v>
      </c>
      <c r="C159" s="20"/>
      <c r="D159" s="29"/>
      <c r="E159" s="31" t="s">
        <v>543</v>
      </c>
      <c r="F159" s="20"/>
      <c r="G159" s="29"/>
      <c r="H159" s="31" t="s">
        <v>475</v>
      </c>
      <c r="I159" s="20"/>
      <c r="J159" s="29"/>
      <c r="K159" s="31" t="s">
        <v>544</v>
      </c>
      <c r="L159" s="20"/>
      <c r="M159" s="29"/>
      <c r="N159" s="107">
        <v>-4190</v>
      </c>
      <c r="O159" s="20"/>
    </row>
    <row r="160" spans="1:21" ht="16.5" thickBot="1" x14ac:dyDescent="0.3">
      <c r="A160" s="79"/>
      <c r="B160" s="121" t="s">
        <v>484</v>
      </c>
      <c r="C160" s="25"/>
      <c r="D160" s="61"/>
      <c r="E160" s="51" t="s">
        <v>545</v>
      </c>
      <c r="F160" s="25"/>
      <c r="G160" s="61"/>
      <c r="H160" s="51" t="s">
        <v>485</v>
      </c>
      <c r="I160" s="25"/>
      <c r="J160" s="61"/>
      <c r="K160" s="51" t="s">
        <v>546</v>
      </c>
      <c r="L160" s="25"/>
      <c r="M160" s="61"/>
      <c r="N160" s="51">
        <v>-133</v>
      </c>
      <c r="O160" s="25"/>
    </row>
    <row r="161" spans="1:21" ht="15.75" x14ac:dyDescent="0.25">
      <c r="A161" s="79"/>
      <c r="B161" s="106" t="s">
        <v>547</v>
      </c>
      <c r="C161" s="20"/>
      <c r="D161" s="58" t="s">
        <v>218</v>
      </c>
      <c r="E161" s="101" t="s">
        <v>524</v>
      </c>
      <c r="F161" s="20"/>
      <c r="G161" s="58" t="s">
        <v>218</v>
      </c>
      <c r="H161" s="101" t="s">
        <v>489</v>
      </c>
      <c r="I161" s="20"/>
      <c r="J161" s="58" t="s">
        <v>218</v>
      </c>
      <c r="K161" s="101" t="s">
        <v>548</v>
      </c>
      <c r="L161" s="20"/>
      <c r="M161" s="58" t="s">
        <v>218</v>
      </c>
      <c r="N161" s="122">
        <v>-6121</v>
      </c>
      <c r="O161" s="20"/>
    </row>
    <row r="162" spans="1:21" ht="16.5" thickBot="1" x14ac:dyDescent="0.3">
      <c r="A162" s="79"/>
      <c r="B162" s="105" t="s">
        <v>398</v>
      </c>
      <c r="C162" s="25"/>
      <c r="D162" s="61"/>
      <c r="E162" s="51" t="s">
        <v>549</v>
      </c>
      <c r="F162" s="25"/>
      <c r="G162" s="61"/>
      <c r="H162" s="51" t="s">
        <v>487</v>
      </c>
      <c r="I162" s="25"/>
      <c r="J162" s="61"/>
      <c r="K162" s="51" t="s">
        <v>550</v>
      </c>
      <c r="L162" s="25"/>
      <c r="M162" s="61"/>
      <c r="N162" s="51">
        <v>-998</v>
      </c>
      <c r="O162" s="25"/>
    </row>
    <row r="163" spans="1:21" ht="16.5" thickBot="1" x14ac:dyDescent="0.3">
      <c r="A163" s="79"/>
      <c r="B163" s="106" t="s">
        <v>523</v>
      </c>
      <c r="C163" s="20"/>
      <c r="D163" s="108" t="s">
        <v>218</v>
      </c>
      <c r="E163" s="65" t="s">
        <v>551</v>
      </c>
      <c r="F163" s="20"/>
      <c r="G163" s="108" t="s">
        <v>218</v>
      </c>
      <c r="H163" s="65" t="s">
        <v>490</v>
      </c>
      <c r="I163" s="20"/>
      <c r="J163" s="108" t="s">
        <v>218</v>
      </c>
      <c r="K163" s="65" t="s">
        <v>552</v>
      </c>
      <c r="L163" s="20"/>
      <c r="M163" s="108" t="s">
        <v>218</v>
      </c>
      <c r="N163" s="66">
        <v>-7119</v>
      </c>
      <c r="O163" s="20"/>
    </row>
    <row r="164" spans="1:21" ht="15.75" x14ac:dyDescent="0.25">
      <c r="A164" s="79"/>
      <c r="B164" s="44"/>
      <c r="C164" s="25"/>
      <c r="D164" s="40"/>
      <c r="E164" s="40"/>
      <c r="F164" s="25"/>
      <c r="G164" s="40"/>
      <c r="H164" s="40"/>
      <c r="I164" s="25"/>
      <c r="J164" s="40"/>
      <c r="K164" s="40"/>
      <c r="L164" s="25"/>
      <c r="M164" s="40"/>
      <c r="N164" s="40"/>
      <c r="O164" s="25"/>
    </row>
    <row r="165" spans="1:21" ht="15.75" x14ac:dyDescent="0.25">
      <c r="A165" s="79"/>
      <c r="B165" s="106" t="s">
        <v>553</v>
      </c>
      <c r="C165" s="20"/>
      <c r="D165" s="42"/>
      <c r="E165" s="42"/>
      <c r="F165" s="20"/>
      <c r="G165" s="42"/>
      <c r="H165" s="42"/>
      <c r="I165" s="20"/>
      <c r="J165" s="42"/>
      <c r="K165" s="42"/>
      <c r="L165" s="20"/>
      <c r="M165" s="42"/>
      <c r="N165" s="42"/>
      <c r="O165" s="20"/>
    </row>
    <row r="166" spans="1:21" ht="16.5" thickBot="1" x14ac:dyDescent="0.3">
      <c r="A166" s="79"/>
      <c r="B166" s="121" t="s">
        <v>484</v>
      </c>
      <c r="C166" s="25"/>
      <c r="D166" s="123" t="s">
        <v>218</v>
      </c>
      <c r="E166" s="61" t="s">
        <v>262</v>
      </c>
      <c r="F166" s="25"/>
      <c r="G166" s="123" t="s">
        <v>218</v>
      </c>
      <c r="H166" s="61" t="s">
        <v>262</v>
      </c>
      <c r="I166" s="25"/>
      <c r="J166" s="123" t="s">
        <v>218</v>
      </c>
      <c r="K166" s="61" t="s">
        <v>262</v>
      </c>
      <c r="L166" s="25"/>
      <c r="M166" s="123" t="s">
        <v>218</v>
      </c>
      <c r="N166" s="61" t="s">
        <v>262</v>
      </c>
      <c r="O166" s="25"/>
    </row>
    <row r="167" spans="1:21" ht="16.5" thickBot="1" x14ac:dyDescent="0.3">
      <c r="A167" s="79"/>
      <c r="B167" s="106" t="s">
        <v>554</v>
      </c>
      <c r="C167" s="20"/>
      <c r="D167" s="108" t="s">
        <v>218</v>
      </c>
      <c r="E167" s="124" t="s">
        <v>262</v>
      </c>
      <c r="F167" s="20"/>
      <c r="G167" s="108" t="s">
        <v>218</v>
      </c>
      <c r="H167" s="124" t="s">
        <v>262</v>
      </c>
      <c r="I167" s="20"/>
      <c r="J167" s="108" t="s">
        <v>218</v>
      </c>
      <c r="K167" s="124" t="s">
        <v>262</v>
      </c>
      <c r="L167" s="20"/>
      <c r="M167" s="108" t="s">
        <v>218</v>
      </c>
      <c r="N167" s="124" t="s">
        <v>262</v>
      </c>
      <c r="O167" s="20"/>
    </row>
    <row r="168" spans="1:21" x14ac:dyDescent="0.25">
      <c r="A168" s="79"/>
      <c r="B168" s="44"/>
      <c r="C168" s="125"/>
      <c r="D168" s="126"/>
      <c r="E168" s="126"/>
      <c r="F168" s="125"/>
      <c r="G168" s="126"/>
      <c r="H168" s="126"/>
      <c r="I168" s="125"/>
      <c r="J168" s="126"/>
      <c r="K168" s="126"/>
      <c r="L168" s="125"/>
      <c r="M168" s="126"/>
      <c r="N168" s="126"/>
      <c r="O168" s="125"/>
    </row>
    <row r="169" spans="1:21" ht="16.5" thickBot="1" x14ac:dyDescent="0.3">
      <c r="A169" s="79"/>
      <c r="B169" s="106" t="s">
        <v>555</v>
      </c>
      <c r="C169" s="20"/>
      <c r="D169" s="127" t="s">
        <v>218</v>
      </c>
      <c r="E169" s="70" t="s">
        <v>262</v>
      </c>
      <c r="F169" s="20"/>
      <c r="G169" s="127" t="s">
        <v>218</v>
      </c>
      <c r="H169" s="70" t="s">
        <v>262</v>
      </c>
      <c r="I169" s="20"/>
      <c r="J169" s="127" t="s">
        <v>218</v>
      </c>
      <c r="K169" s="70" t="s">
        <v>262</v>
      </c>
      <c r="L169" s="20"/>
      <c r="M169" s="127" t="s">
        <v>218</v>
      </c>
      <c r="N169" s="70" t="s">
        <v>262</v>
      </c>
      <c r="O169" s="20"/>
    </row>
    <row r="170" spans="1:21" ht="16.5" thickBot="1" x14ac:dyDescent="0.3">
      <c r="A170" s="79"/>
      <c r="B170" s="105" t="s">
        <v>116</v>
      </c>
      <c r="C170" s="25"/>
      <c r="D170" s="109" t="s">
        <v>218</v>
      </c>
      <c r="E170" s="68" t="s">
        <v>551</v>
      </c>
      <c r="F170" s="25"/>
      <c r="G170" s="109" t="s">
        <v>218</v>
      </c>
      <c r="H170" s="68" t="s">
        <v>490</v>
      </c>
      <c r="I170" s="25"/>
      <c r="J170" s="109" t="s">
        <v>218</v>
      </c>
      <c r="K170" s="68" t="s">
        <v>552</v>
      </c>
      <c r="L170" s="25"/>
      <c r="M170" s="109" t="s">
        <v>218</v>
      </c>
      <c r="N170" s="128">
        <v>-7119</v>
      </c>
      <c r="O170" s="25"/>
    </row>
    <row r="171" spans="1:21" ht="15.75" thickTop="1" x14ac:dyDescent="0.25">
      <c r="A171" s="79"/>
      <c r="B171" s="141"/>
      <c r="C171" s="141"/>
      <c r="D171" s="141"/>
      <c r="E171" s="141"/>
      <c r="F171" s="141"/>
      <c r="G171" s="141"/>
      <c r="H171" s="141"/>
      <c r="I171" s="141"/>
      <c r="J171" s="141"/>
      <c r="K171" s="141"/>
      <c r="L171" s="141"/>
      <c r="M171" s="141"/>
      <c r="N171" s="141"/>
      <c r="O171" s="141"/>
      <c r="P171" s="141"/>
      <c r="Q171" s="141"/>
      <c r="R171" s="141"/>
      <c r="S171" s="141"/>
      <c r="T171" s="141"/>
      <c r="U171" s="141"/>
    </row>
    <row r="172" spans="1:21" x14ac:dyDescent="0.25">
      <c r="A172" s="79"/>
      <c r="B172" s="142"/>
      <c r="C172" s="142"/>
      <c r="D172" s="142"/>
      <c r="E172" s="142"/>
      <c r="F172" s="142"/>
      <c r="G172" s="142"/>
      <c r="H172" s="142"/>
      <c r="I172" s="142"/>
      <c r="J172" s="142"/>
      <c r="K172" s="142"/>
      <c r="L172" s="142"/>
      <c r="M172" s="142"/>
      <c r="N172" s="142"/>
      <c r="O172" s="142"/>
      <c r="P172" s="142"/>
      <c r="Q172" s="142"/>
      <c r="R172" s="142"/>
      <c r="S172" s="142"/>
      <c r="T172" s="142"/>
      <c r="U172" s="142"/>
    </row>
    <row r="173" spans="1:21" x14ac:dyDescent="0.25">
      <c r="A173" s="79"/>
      <c r="B173" s="81" t="s">
        <v>525</v>
      </c>
      <c r="C173" s="81"/>
      <c r="D173" s="81"/>
      <c r="E173" s="81"/>
      <c r="F173" s="81"/>
      <c r="G173" s="81"/>
      <c r="H173" s="81"/>
      <c r="I173" s="81"/>
      <c r="J173" s="81"/>
      <c r="K173" s="81"/>
      <c r="L173" s="81"/>
      <c r="M173" s="81"/>
      <c r="N173" s="81"/>
      <c r="O173" s="81"/>
      <c r="P173" s="81"/>
      <c r="Q173" s="81"/>
      <c r="R173" s="81"/>
      <c r="S173" s="81"/>
      <c r="T173" s="81"/>
      <c r="U173" s="81"/>
    </row>
    <row r="174" spans="1:21" x14ac:dyDescent="0.25">
      <c r="A174" s="79"/>
      <c r="B174" s="81" t="s">
        <v>556</v>
      </c>
      <c r="C174" s="81"/>
      <c r="D174" s="81"/>
      <c r="E174" s="81"/>
      <c r="F174" s="81"/>
      <c r="G174" s="81"/>
      <c r="H174" s="81"/>
      <c r="I174" s="81"/>
      <c r="J174" s="81"/>
      <c r="K174" s="81"/>
      <c r="L174" s="81"/>
      <c r="M174" s="81"/>
      <c r="N174" s="81"/>
      <c r="O174" s="81"/>
      <c r="P174" s="81"/>
      <c r="Q174" s="81"/>
      <c r="R174" s="81"/>
      <c r="S174" s="81"/>
      <c r="T174" s="81"/>
      <c r="U174" s="81"/>
    </row>
    <row r="175" spans="1:21" x14ac:dyDescent="0.25">
      <c r="A175" s="79"/>
      <c r="B175" s="144"/>
      <c r="C175" s="144"/>
      <c r="D175" s="144"/>
      <c r="E175" s="144"/>
      <c r="F175" s="144"/>
      <c r="G175" s="144"/>
      <c r="H175" s="144"/>
      <c r="I175" s="144"/>
      <c r="J175" s="144"/>
      <c r="K175" s="144"/>
      <c r="L175" s="144"/>
      <c r="M175" s="144"/>
      <c r="N175" s="144"/>
      <c r="O175" s="144"/>
      <c r="P175" s="144"/>
      <c r="Q175" s="144"/>
      <c r="R175" s="144"/>
      <c r="S175" s="144"/>
      <c r="T175" s="144"/>
      <c r="U175" s="144"/>
    </row>
    <row r="176" spans="1:21" x14ac:dyDescent="0.25">
      <c r="A176" s="79"/>
      <c r="B176" s="145"/>
      <c r="C176" s="145"/>
      <c r="D176" s="145"/>
      <c r="E176" s="145"/>
      <c r="F176" s="145"/>
      <c r="G176" s="145"/>
      <c r="H176" s="145"/>
      <c r="I176" s="145"/>
      <c r="J176" s="145"/>
      <c r="K176" s="145"/>
      <c r="L176" s="145"/>
      <c r="M176" s="145"/>
      <c r="N176" s="145"/>
      <c r="O176" s="145"/>
      <c r="P176" s="145"/>
      <c r="Q176" s="145"/>
      <c r="R176" s="145"/>
      <c r="S176" s="145"/>
      <c r="T176" s="145"/>
      <c r="U176" s="145"/>
    </row>
    <row r="177" spans="1:15" ht="15.75" x14ac:dyDescent="0.25">
      <c r="A177" s="79"/>
      <c r="B177" s="18"/>
      <c r="C177" s="20"/>
      <c r="D177" s="20"/>
      <c r="E177" s="20"/>
      <c r="F177" s="20"/>
      <c r="G177" s="20"/>
      <c r="H177" s="20"/>
      <c r="I177" s="20"/>
      <c r="J177" s="20"/>
      <c r="K177" s="20"/>
      <c r="L177" s="20"/>
      <c r="M177" s="20"/>
      <c r="N177" s="20"/>
      <c r="O177" s="20"/>
    </row>
    <row r="178" spans="1:15" ht="16.5" thickBot="1" x14ac:dyDescent="0.3">
      <c r="A178" s="79"/>
      <c r="B178" s="118">
        <v>2013</v>
      </c>
      <c r="C178" s="38"/>
      <c r="D178" s="115" t="s">
        <v>528</v>
      </c>
      <c r="E178" s="115"/>
      <c r="F178" s="38"/>
      <c r="G178" s="38"/>
      <c r="H178" s="38"/>
      <c r="I178" s="38"/>
      <c r="J178" s="104" t="s">
        <v>529</v>
      </c>
      <c r="K178" s="104"/>
      <c r="L178" s="104"/>
      <c r="M178" s="104"/>
      <c r="N178" s="104"/>
      <c r="O178" s="95"/>
    </row>
    <row r="179" spans="1:15" ht="15.75" thickBot="1" x14ac:dyDescent="0.3">
      <c r="A179" s="79"/>
      <c r="B179" s="119" t="s">
        <v>287</v>
      </c>
      <c r="C179" s="95" t="s">
        <v>217</v>
      </c>
      <c r="D179" s="104" t="s">
        <v>530</v>
      </c>
      <c r="E179" s="104"/>
      <c r="F179" s="95" t="s">
        <v>217</v>
      </c>
      <c r="G179" s="104" t="s">
        <v>507</v>
      </c>
      <c r="H179" s="104"/>
      <c r="I179" s="95" t="s">
        <v>217</v>
      </c>
      <c r="J179" s="116" t="s">
        <v>426</v>
      </c>
      <c r="K179" s="116"/>
      <c r="L179" s="111" t="s">
        <v>217</v>
      </c>
      <c r="M179" s="116" t="s">
        <v>427</v>
      </c>
      <c r="N179" s="116"/>
      <c r="O179" s="95"/>
    </row>
    <row r="180" spans="1:15" ht="15.75" x14ac:dyDescent="0.25">
      <c r="A180" s="79"/>
      <c r="B180" s="120" t="s">
        <v>531</v>
      </c>
      <c r="C180" s="25"/>
      <c r="D180" s="40"/>
      <c r="E180" s="40"/>
      <c r="F180" s="25"/>
      <c r="G180" s="40"/>
      <c r="H180" s="40"/>
      <c r="I180" s="25"/>
      <c r="J180" s="40"/>
      <c r="K180" s="40"/>
      <c r="L180" s="25"/>
      <c r="M180" s="40"/>
      <c r="N180" s="40"/>
      <c r="O180" s="25"/>
    </row>
    <row r="181" spans="1:15" ht="15.75" x14ac:dyDescent="0.25">
      <c r="A181" s="79"/>
      <c r="B181" s="12" t="s">
        <v>482</v>
      </c>
      <c r="C181" s="20"/>
      <c r="D181" s="11" t="s">
        <v>218</v>
      </c>
      <c r="E181" s="31" t="s">
        <v>557</v>
      </c>
      <c r="F181" s="20"/>
      <c r="G181" s="11" t="s">
        <v>218</v>
      </c>
      <c r="H181" s="31" t="s">
        <v>499</v>
      </c>
      <c r="I181" s="20"/>
      <c r="J181" s="11" t="s">
        <v>218</v>
      </c>
      <c r="K181" s="31" t="s">
        <v>558</v>
      </c>
      <c r="L181" s="20"/>
      <c r="M181" s="11" t="s">
        <v>218</v>
      </c>
      <c r="N181" s="29" t="s">
        <v>262</v>
      </c>
      <c r="O181" s="20"/>
    </row>
    <row r="182" spans="1:15" ht="15.75" x14ac:dyDescent="0.25">
      <c r="A182" s="79"/>
      <c r="B182" s="121" t="s">
        <v>472</v>
      </c>
      <c r="C182" s="25"/>
      <c r="D182" s="33"/>
      <c r="E182" s="35" t="s">
        <v>559</v>
      </c>
      <c r="F182" s="25"/>
      <c r="G182" s="33"/>
      <c r="H182" s="35" t="s">
        <v>494</v>
      </c>
      <c r="I182" s="25"/>
      <c r="J182" s="33"/>
      <c r="K182" s="35" t="s">
        <v>560</v>
      </c>
      <c r="L182" s="25"/>
      <c r="M182" s="33"/>
      <c r="N182" s="35">
        <v>-237</v>
      </c>
      <c r="O182" s="25"/>
    </row>
    <row r="183" spans="1:15" ht="15.75" x14ac:dyDescent="0.25">
      <c r="A183" s="79"/>
      <c r="B183" s="12" t="s">
        <v>480</v>
      </c>
      <c r="C183" s="20"/>
      <c r="D183" s="29"/>
      <c r="E183" s="31" t="s">
        <v>561</v>
      </c>
      <c r="F183" s="20"/>
      <c r="G183" s="29"/>
      <c r="H183" s="31" t="s">
        <v>498</v>
      </c>
      <c r="I183" s="20"/>
      <c r="J183" s="29"/>
      <c r="K183" s="31" t="s">
        <v>562</v>
      </c>
      <c r="L183" s="20"/>
      <c r="M183" s="29"/>
      <c r="N183" s="31">
        <v>-65</v>
      </c>
      <c r="O183" s="20"/>
    </row>
    <row r="184" spans="1:15" ht="15.75" x14ac:dyDescent="0.25">
      <c r="A184" s="79"/>
      <c r="B184" s="121" t="s">
        <v>520</v>
      </c>
      <c r="C184" s="25"/>
      <c r="D184" s="33"/>
      <c r="E184" s="35" t="s">
        <v>563</v>
      </c>
      <c r="F184" s="25"/>
      <c r="G184" s="33"/>
      <c r="H184" s="35" t="s">
        <v>564</v>
      </c>
      <c r="I184" s="25"/>
      <c r="J184" s="33"/>
      <c r="K184" s="35" t="s">
        <v>565</v>
      </c>
      <c r="L184" s="25"/>
      <c r="M184" s="33"/>
      <c r="N184" s="113">
        <v>-7650</v>
      </c>
      <c r="O184" s="25"/>
    </row>
    <row r="185" spans="1:15" ht="15.75" x14ac:dyDescent="0.25">
      <c r="A185" s="79"/>
      <c r="B185" s="12" t="s">
        <v>474</v>
      </c>
      <c r="C185" s="20"/>
      <c r="D185" s="29"/>
      <c r="E185" s="31" t="s">
        <v>566</v>
      </c>
      <c r="F185" s="20"/>
      <c r="G185" s="29"/>
      <c r="H185" s="31" t="s">
        <v>495</v>
      </c>
      <c r="I185" s="20"/>
      <c r="J185" s="29"/>
      <c r="K185" s="31" t="s">
        <v>567</v>
      </c>
      <c r="L185" s="20"/>
      <c r="M185" s="29"/>
      <c r="N185" s="107">
        <v>-8012</v>
      </c>
      <c r="O185" s="20"/>
    </row>
    <row r="186" spans="1:15" ht="16.5" thickBot="1" x14ac:dyDescent="0.3">
      <c r="A186" s="79"/>
      <c r="B186" s="121" t="s">
        <v>484</v>
      </c>
      <c r="C186" s="25"/>
      <c r="D186" s="61"/>
      <c r="E186" s="51" t="s">
        <v>568</v>
      </c>
      <c r="F186" s="25"/>
      <c r="G186" s="61"/>
      <c r="H186" s="51" t="s">
        <v>500</v>
      </c>
      <c r="I186" s="25"/>
      <c r="J186" s="61"/>
      <c r="K186" s="51" t="s">
        <v>569</v>
      </c>
      <c r="L186" s="25"/>
      <c r="M186" s="61"/>
      <c r="N186" s="63">
        <v>-12694</v>
      </c>
      <c r="O186" s="25"/>
    </row>
    <row r="187" spans="1:15" ht="15.75" x14ac:dyDescent="0.25">
      <c r="A187" s="79"/>
      <c r="B187" s="106" t="s">
        <v>547</v>
      </c>
      <c r="C187" s="20"/>
      <c r="D187" s="58" t="s">
        <v>218</v>
      </c>
      <c r="E187" s="101" t="s">
        <v>570</v>
      </c>
      <c r="F187" s="20"/>
      <c r="G187" s="58" t="s">
        <v>218</v>
      </c>
      <c r="H187" s="101" t="s">
        <v>502</v>
      </c>
      <c r="I187" s="20"/>
      <c r="J187" s="58" t="s">
        <v>218</v>
      </c>
      <c r="K187" s="101" t="s">
        <v>571</v>
      </c>
      <c r="L187" s="20"/>
      <c r="M187" s="58" t="s">
        <v>218</v>
      </c>
      <c r="N187" s="122">
        <v>-28658</v>
      </c>
      <c r="O187" s="20"/>
    </row>
    <row r="188" spans="1:15" ht="16.5" thickBot="1" x14ac:dyDescent="0.3">
      <c r="A188" s="79"/>
      <c r="B188" s="105" t="s">
        <v>398</v>
      </c>
      <c r="C188" s="25"/>
      <c r="D188" s="61"/>
      <c r="E188" s="51" t="s">
        <v>572</v>
      </c>
      <c r="F188" s="25"/>
      <c r="G188" s="61"/>
      <c r="H188" s="51" t="s">
        <v>501</v>
      </c>
      <c r="I188" s="25"/>
      <c r="J188" s="61"/>
      <c r="K188" s="51" t="s">
        <v>573</v>
      </c>
      <c r="L188" s="25"/>
      <c r="M188" s="61"/>
      <c r="N188" s="51">
        <v>-275</v>
      </c>
      <c r="O188" s="25"/>
    </row>
    <row r="189" spans="1:15" ht="16.5" thickBot="1" x14ac:dyDescent="0.3">
      <c r="A189" s="79"/>
      <c r="B189" s="106" t="s">
        <v>523</v>
      </c>
      <c r="C189" s="20"/>
      <c r="D189" s="108" t="s">
        <v>218</v>
      </c>
      <c r="E189" s="65" t="s">
        <v>574</v>
      </c>
      <c r="F189" s="20"/>
      <c r="G189" s="108" t="s">
        <v>218</v>
      </c>
      <c r="H189" s="65" t="s">
        <v>503</v>
      </c>
      <c r="I189" s="20"/>
      <c r="J189" s="108" t="s">
        <v>218</v>
      </c>
      <c r="K189" s="65" t="s">
        <v>575</v>
      </c>
      <c r="L189" s="20"/>
      <c r="M189" s="108" t="s">
        <v>218</v>
      </c>
      <c r="N189" s="66">
        <v>-28933</v>
      </c>
      <c r="O189" s="20"/>
    </row>
    <row r="190" spans="1:15" ht="15.75" x14ac:dyDescent="0.25">
      <c r="A190" s="79"/>
      <c r="B190" s="44"/>
      <c r="C190" s="25"/>
      <c r="D190" s="40"/>
      <c r="E190" s="40"/>
      <c r="F190" s="25"/>
      <c r="G190" s="40"/>
      <c r="H190" s="40"/>
      <c r="I190" s="25"/>
      <c r="J190" s="40"/>
      <c r="K190" s="40"/>
      <c r="L190" s="25"/>
      <c r="M190" s="40"/>
      <c r="N190" s="40"/>
      <c r="O190" s="25"/>
    </row>
    <row r="191" spans="1:15" ht="15.75" x14ac:dyDescent="0.25">
      <c r="A191" s="79"/>
      <c r="B191" s="106" t="s">
        <v>553</v>
      </c>
      <c r="C191" s="20"/>
      <c r="D191" s="42"/>
      <c r="E191" s="42"/>
      <c r="F191" s="20"/>
      <c r="G191" s="42"/>
      <c r="H191" s="42"/>
      <c r="I191" s="20"/>
      <c r="J191" s="42"/>
      <c r="K191" s="42"/>
      <c r="L191" s="20"/>
      <c r="M191" s="42"/>
      <c r="N191" s="42"/>
      <c r="O191" s="20"/>
    </row>
    <row r="192" spans="1:15" ht="16.5" thickBot="1" x14ac:dyDescent="0.3">
      <c r="A192" s="79"/>
      <c r="B192" s="121" t="s">
        <v>484</v>
      </c>
      <c r="C192" s="25"/>
      <c r="D192" s="123" t="s">
        <v>218</v>
      </c>
      <c r="E192" s="51" t="s">
        <v>576</v>
      </c>
      <c r="F192" s="25"/>
      <c r="G192" s="123" t="s">
        <v>218</v>
      </c>
      <c r="H192" s="51" t="s">
        <v>577</v>
      </c>
      <c r="I192" s="25"/>
      <c r="J192" s="123" t="s">
        <v>218</v>
      </c>
      <c r="K192" s="51" t="s">
        <v>578</v>
      </c>
      <c r="L192" s="25"/>
      <c r="M192" s="123" t="s">
        <v>218</v>
      </c>
      <c r="N192" s="61" t="s">
        <v>262</v>
      </c>
      <c r="O192" s="25"/>
    </row>
    <row r="193" spans="1:21" ht="16.5" thickBot="1" x14ac:dyDescent="0.3">
      <c r="A193" s="79"/>
      <c r="B193" s="106" t="s">
        <v>554</v>
      </c>
      <c r="C193" s="20"/>
      <c r="D193" s="108" t="s">
        <v>218</v>
      </c>
      <c r="E193" s="65" t="s">
        <v>576</v>
      </c>
      <c r="F193" s="20"/>
      <c r="G193" s="108" t="s">
        <v>218</v>
      </c>
      <c r="H193" s="65" t="s">
        <v>577</v>
      </c>
      <c r="I193" s="20"/>
      <c r="J193" s="108" t="s">
        <v>218</v>
      </c>
      <c r="K193" s="65" t="s">
        <v>578</v>
      </c>
      <c r="L193" s="20"/>
      <c r="M193" s="108" t="s">
        <v>218</v>
      </c>
      <c r="N193" s="124" t="s">
        <v>262</v>
      </c>
      <c r="O193" s="20"/>
    </row>
    <row r="194" spans="1:21" ht="15.75" x14ac:dyDescent="0.25">
      <c r="A194" s="79"/>
      <c r="B194" s="44"/>
      <c r="C194" s="25"/>
      <c r="D194" s="40"/>
      <c r="E194" s="40"/>
      <c r="F194" s="25"/>
      <c r="G194" s="40"/>
      <c r="H194" s="40"/>
      <c r="I194" s="25"/>
      <c r="J194" s="40"/>
      <c r="K194" s="40"/>
      <c r="L194" s="25"/>
      <c r="M194" s="40"/>
      <c r="N194" s="40"/>
      <c r="O194" s="25"/>
    </row>
    <row r="195" spans="1:21" ht="16.5" thickBot="1" x14ac:dyDescent="0.3">
      <c r="A195" s="79"/>
      <c r="B195" s="106" t="s">
        <v>555</v>
      </c>
      <c r="C195" s="20"/>
      <c r="D195" s="127" t="s">
        <v>218</v>
      </c>
      <c r="E195" s="70" t="s">
        <v>262</v>
      </c>
      <c r="F195" s="20"/>
      <c r="G195" s="127" t="s">
        <v>218</v>
      </c>
      <c r="H195" s="70" t="s">
        <v>262</v>
      </c>
      <c r="I195" s="20"/>
      <c r="J195" s="127" t="s">
        <v>218</v>
      </c>
      <c r="K195" s="70" t="s">
        <v>262</v>
      </c>
      <c r="L195" s="20"/>
      <c r="M195" s="127" t="s">
        <v>218</v>
      </c>
      <c r="N195" s="70" t="s">
        <v>262</v>
      </c>
      <c r="O195" s="20"/>
    </row>
    <row r="196" spans="1:21" ht="16.5" thickBot="1" x14ac:dyDescent="0.3">
      <c r="A196" s="79"/>
      <c r="B196" s="105" t="s">
        <v>116</v>
      </c>
      <c r="C196" s="25"/>
      <c r="D196" s="109" t="s">
        <v>218</v>
      </c>
      <c r="E196" s="68" t="s">
        <v>579</v>
      </c>
      <c r="F196" s="25"/>
      <c r="G196" s="109" t="s">
        <v>218</v>
      </c>
      <c r="H196" s="68" t="s">
        <v>580</v>
      </c>
      <c r="I196" s="25"/>
      <c r="J196" s="109" t="s">
        <v>218</v>
      </c>
      <c r="K196" s="68" t="s">
        <v>581</v>
      </c>
      <c r="L196" s="25"/>
      <c r="M196" s="109" t="s">
        <v>218</v>
      </c>
      <c r="N196" s="128">
        <v>-28933</v>
      </c>
      <c r="O196" s="25"/>
    </row>
    <row r="197" spans="1:21" ht="15.75" thickTop="1" x14ac:dyDescent="0.25">
      <c r="A197" s="79"/>
      <c r="B197" s="141"/>
      <c r="C197" s="141"/>
      <c r="D197" s="141"/>
      <c r="E197" s="141"/>
      <c r="F197" s="141"/>
      <c r="G197" s="141"/>
      <c r="H197" s="141"/>
      <c r="I197" s="141"/>
      <c r="J197" s="141"/>
      <c r="K197" s="141"/>
      <c r="L197" s="141"/>
      <c r="M197" s="141"/>
      <c r="N197" s="141"/>
      <c r="O197" s="141"/>
      <c r="P197" s="141"/>
      <c r="Q197" s="141"/>
      <c r="R197" s="141"/>
      <c r="S197" s="141"/>
      <c r="T197" s="141"/>
      <c r="U197" s="141"/>
    </row>
    <row r="198" spans="1:21" x14ac:dyDescent="0.25">
      <c r="A198" s="79"/>
      <c r="B198" s="142"/>
      <c r="C198" s="142"/>
      <c r="D198" s="142"/>
      <c r="E198" s="142"/>
      <c r="F198" s="142"/>
      <c r="G198" s="142"/>
      <c r="H198" s="142"/>
      <c r="I198" s="142"/>
      <c r="J198" s="142"/>
      <c r="K198" s="142"/>
      <c r="L198" s="142"/>
      <c r="M198" s="142"/>
      <c r="N198" s="142"/>
      <c r="O198" s="142"/>
      <c r="P198" s="142"/>
      <c r="Q198" s="142"/>
      <c r="R198" s="142"/>
      <c r="S198" s="142"/>
      <c r="T198" s="142"/>
      <c r="U198" s="142"/>
    </row>
    <row r="199" spans="1:21" x14ac:dyDescent="0.25">
      <c r="A199" s="79"/>
      <c r="B199" s="81" t="s">
        <v>525</v>
      </c>
      <c r="C199" s="81"/>
      <c r="D199" s="81"/>
      <c r="E199" s="81"/>
      <c r="F199" s="81"/>
      <c r="G199" s="81"/>
      <c r="H199" s="81"/>
      <c r="I199" s="81"/>
      <c r="J199" s="81"/>
      <c r="K199" s="81"/>
      <c r="L199" s="81"/>
      <c r="M199" s="81"/>
      <c r="N199" s="81"/>
      <c r="O199" s="81"/>
      <c r="P199" s="81"/>
      <c r="Q199" s="81"/>
      <c r="R199" s="81"/>
      <c r="S199" s="81"/>
      <c r="T199" s="81"/>
      <c r="U199" s="81"/>
    </row>
    <row r="200" spans="1:21" x14ac:dyDescent="0.25">
      <c r="A200" s="79"/>
      <c r="B200" s="81" t="s">
        <v>556</v>
      </c>
      <c r="C200" s="81"/>
      <c r="D200" s="81"/>
      <c r="E200" s="81"/>
      <c r="F200" s="81"/>
      <c r="G200" s="81"/>
      <c r="H200" s="81"/>
      <c r="I200" s="81"/>
      <c r="J200" s="81"/>
      <c r="K200" s="81"/>
      <c r="L200" s="81"/>
      <c r="M200" s="81"/>
      <c r="N200" s="81"/>
      <c r="O200" s="81"/>
      <c r="P200" s="81"/>
      <c r="Q200" s="81"/>
      <c r="R200" s="81"/>
      <c r="S200" s="81"/>
      <c r="T200" s="81"/>
      <c r="U200" s="81"/>
    </row>
    <row r="201" spans="1:21" x14ac:dyDescent="0.25">
      <c r="A201" s="79"/>
      <c r="B201" s="146"/>
      <c r="C201" s="146"/>
      <c r="D201" s="146"/>
      <c r="E201" s="146"/>
      <c r="F201" s="146"/>
      <c r="G201" s="146"/>
      <c r="H201" s="146"/>
      <c r="I201" s="146"/>
      <c r="J201" s="146"/>
      <c r="K201" s="146"/>
      <c r="L201" s="146"/>
      <c r="M201" s="146"/>
      <c r="N201" s="146"/>
      <c r="O201" s="146"/>
      <c r="P201" s="146"/>
      <c r="Q201" s="146"/>
      <c r="R201" s="146"/>
      <c r="S201" s="146"/>
      <c r="T201" s="146"/>
      <c r="U201" s="146"/>
    </row>
    <row r="202" spans="1:21" x14ac:dyDescent="0.25">
      <c r="A202" s="79"/>
      <c r="B202" s="80" t="s">
        <v>582</v>
      </c>
      <c r="C202" s="80"/>
      <c r="D202" s="80"/>
      <c r="E202" s="80"/>
      <c r="F202" s="80"/>
      <c r="G202" s="80"/>
      <c r="H202" s="80"/>
      <c r="I202" s="80"/>
      <c r="J202" s="80"/>
      <c r="K202" s="80"/>
      <c r="L202" s="80"/>
      <c r="M202" s="80"/>
      <c r="N202" s="80"/>
      <c r="O202" s="80"/>
      <c r="P202" s="80"/>
      <c r="Q202" s="80"/>
      <c r="R202" s="80"/>
      <c r="S202" s="80"/>
      <c r="T202" s="80"/>
      <c r="U202" s="80"/>
    </row>
    <row r="203" spans="1:21" x14ac:dyDescent="0.25">
      <c r="A203" s="79"/>
      <c r="B203" s="81"/>
      <c r="C203" s="81"/>
      <c r="D203" s="81"/>
      <c r="E203" s="81"/>
      <c r="F203" s="81"/>
      <c r="G203" s="81"/>
      <c r="H203" s="81"/>
      <c r="I203" s="81"/>
      <c r="J203" s="81"/>
      <c r="K203" s="81"/>
      <c r="L203" s="81"/>
      <c r="M203" s="81"/>
      <c r="N203" s="81"/>
      <c r="O203" s="81"/>
      <c r="P203" s="81"/>
      <c r="Q203" s="81"/>
      <c r="R203" s="81"/>
      <c r="S203" s="81"/>
      <c r="T203" s="81"/>
      <c r="U203" s="81"/>
    </row>
    <row r="204" spans="1:21" x14ac:dyDescent="0.25">
      <c r="A204" s="79"/>
      <c r="B204" s="81" t="s">
        <v>583</v>
      </c>
      <c r="C204" s="81"/>
      <c r="D204" s="81"/>
      <c r="E204" s="81"/>
      <c r="F204" s="81"/>
      <c r="G204" s="81"/>
      <c r="H204" s="81"/>
      <c r="I204" s="81"/>
      <c r="J204" s="81"/>
      <c r="K204" s="81"/>
      <c r="L204" s="81"/>
      <c r="M204" s="81"/>
      <c r="N204" s="81"/>
      <c r="O204" s="81"/>
      <c r="P204" s="81"/>
      <c r="Q204" s="81"/>
      <c r="R204" s="81"/>
      <c r="S204" s="81"/>
      <c r="T204" s="81"/>
      <c r="U204" s="81"/>
    </row>
    <row r="205" spans="1:21" x14ac:dyDescent="0.25">
      <c r="A205" s="79"/>
      <c r="B205" s="81"/>
      <c r="C205" s="81"/>
      <c r="D205" s="81"/>
      <c r="E205" s="81"/>
      <c r="F205" s="81"/>
      <c r="G205" s="81"/>
      <c r="H205" s="81"/>
      <c r="I205" s="81"/>
      <c r="J205" s="81"/>
      <c r="K205" s="81"/>
      <c r="L205" s="81"/>
      <c r="M205" s="81"/>
      <c r="N205" s="81"/>
      <c r="O205" s="81"/>
      <c r="P205" s="81"/>
      <c r="Q205" s="81"/>
      <c r="R205" s="81"/>
      <c r="S205" s="81"/>
      <c r="T205" s="81"/>
      <c r="U205" s="81"/>
    </row>
    <row r="206" spans="1:21" x14ac:dyDescent="0.25">
      <c r="A206" s="79"/>
      <c r="B206" s="81" t="s">
        <v>584</v>
      </c>
      <c r="C206" s="81"/>
      <c r="D206" s="81"/>
      <c r="E206" s="81"/>
      <c r="F206" s="81"/>
      <c r="G206" s="81"/>
      <c r="H206" s="81"/>
      <c r="I206" s="81"/>
      <c r="J206" s="81"/>
      <c r="K206" s="81"/>
      <c r="L206" s="81"/>
      <c r="M206" s="81"/>
      <c r="N206" s="81"/>
      <c r="O206" s="81"/>
      <c r="P206" s="81"/>
      <c r="Q206" s="81"/>
      <c r="R206" s="81"/>
      <c r="S206" s="81"/>
      <c r="T206" s="81"/>
      <c r="U206" s="81"/>
    </row>
    <row r="207" spans="1:21" x14ac:dyDescent="0.25">
      <c r="A207" s="79"/>
      <c r="B207" s="80"/>
      <c r="C207" s="80"/>
      <c r="D207" s="80"/>
      <c r="E207" s="80"/>
      <c r="F207" s="80"/>
      <c r="G207" s="80"/>
      <c r="H207" s="80"/>
      <c r="I207" s="80"/>
      <c r="J207" s="80"/>
      <c r="K207" s="80"/>
      <c r="L207" s="80"/>
      <c r="M207" s="80"/>
      <c r="N207" s="80"/>
      <c r="O207" s="80"/>
      <c r="P207" s="80"/>
      <c r="Q207" s="80"/>
      <c r="R207" s="80"/>
      <c r="S207" s="80"/>
      <c r="T207" s="80"/>
      <c r="U207" s="80"/>
    </row>
    <row r="208" spans="1:21" x14ac:dyDescent="0.25">
      <c r="A208" s="79"/>
      <c r="B208" s="80" t="s">
        <v>585</v>
      </c>
      <c r="C208" s="80"/>
      <c r="D208" s="80"/>
      <c r="E208" s="80"/>
      <c r="F208" s="80"/>
      <c r="G208" s="80"/>
      <c r="H208" s="80"/>
      <c r="I208" s="80"/>
      <c r="J208" s="80"/>
      <c r="K208" s="80"/>
      <c r="L208" s="80"/>
      <c r="M208" s="80"/>
      <c r="N208" s="80"/>
      <c r="O208" s="80"/>
      <c r="P208" s="80"/>
      <c r="Q208" s="80"/>
      <c r="R208" s="80"/>
      <c r="S208" s="80"/>
      <c r="T208" s="80"/>
      <c r="U208" s="80"/>
    </row>
    <row r="209" spans="1:21" x14ac:dyDescent="0.25">
      <c r="A209" s="79"/>
      <c r="B209" s="81"/>
      <c r="C209" s="81"/>
      <c r="D209" s="81"/>
      <c r="E209" s="81"/>
      <c r="F209" s="81"/>
      <c r="G209" s="81"/>
      <c r="H209" s="81"/>
      <c r="I209" s="81"/>
      <c r="J209" s="81"/>
      <c r="K209" s="81"/>
      <c r="L209" s="81"/>
      <c r="M209" s="81"/>
      <c r="N209" s="81"/>
      <c r="O209" s="81"/>
      <c r="P209" s="81"/>
      <c r="Q209" s="81"/>
      <c r="R209" s="81"/>
      <c r="S209" s="81"/>
      <c r="T209" s="81"/>
      <c r="U209" s="81"/>
    </row>
    <row r="210" spans="1:21" x14ac:dyDescent="0.25">
      <c r="A210" s="79"/>
      <c r="B210" s="81" t="s">
        <v>586</v>
      </c>
      <c r="C210" s="81"/>
      <c r="D210" s="81"/>
      <c r="E210" s="81"/>
      <c r="F210" s="81"/>
      <c r="G210" s="81"/>
      <c r="H210" s="81"/>
      <c r="I210" s="81"/>
      <c r="J210" s="81"/>
      <c r="K210" s="81"/>
      <c r="L210" s="81"/>
      <c r="M210" s="81"/>
      <c r="N210" s="81"/>
      <c r="O210" s="81"/>
      <c r="P210" s="81"/>
      <c r="Q210" s="81"/>
      <c r="R210" s="81"/>
      <c r="S210" s="81"/>
      <c r="T210" s="81"/>
      <c r="U210" s="81"/>
    </row>
    <row r="211" spans="1:21" x14ac:dyDescent="0.25">
      <c r="A211" s="79"/>
      <c r="B211" s="81"/>
      <c r="C211" s="81"/>
      <c r="D211" s="81"/>
      <c r="E211" s="81"/>
      <c r="F211" s="81"/>
      <c r="G211" s="81"/>
      <c r="H211" s="81"/>
      <c r="I211" s="81"/>
      <c r="J211" s="81"/>
      <c r="K211" s="81"/>
      <c r="L211" s="81"/>
      <c r="M211" s="81"/>
      <c r="N211" s="81"/>
      <c r="O211" s="81"/>
      <c r="P211" s="81"/>
      <c r="Q211" s="81"/>
      <c r="R211" s="81"/>
      <c r="S211" s="81"/>
      <c r="T211" s="81"/>
      <c r="U211" s="81"/>
    </row>
    <row r="212" spans="1:21" x14ac:dyDescent="0.25">
      <c r="A212" s="79"/>
      <c r="B212" s="80" t="s">
        <v>587</v>
      </c>
      <c r="C212" s="80"/>
      <c r="D212" s="80"/>
      <c r="E212" s="80"/>
      <c r="F212" s="80"/>
      <c r="G212" s="80"/>
      <c r="H212" s="80"/>
      <c r="I212" s="80"/>
      <c r="J212" s="80"/>
      <c r="K212" s="80"/>
      <c r="L212" s="80"/>
      <c r="M212" s="80"/>
      <c r="N212" s="80"/>
      <c r="O212" s="80"/>
      <c r="P212" s="80"/>
      <c r="Q212" s="80"/>
      <c r="R212" s="80"/>
      <c r="S212" s="80"/>
      <c r="T212" s="80"/>
      <c r="U212" s="80"/>
    </row>
    <row r="213" spans="1:21" x14ac:dyDescent="0.25">
      <c r="A213" s="79"/>
      <c r="B213" s="80"/>
      <c r="C213" s="80"/>
      <c r="D213" s="80"/>
      <c r="E213" s="80"/>
      <c r="F213" s="80"/>
      <c r="G213" s="80"/>
      <c r="H213" s="80"/>
      <c r="I213" s="80"/>
      <c r="J213" s="80"/>
      <c r="K213" s="80"/>
      <c r="L213" s="80"/>
      <c r="M213" s="80"/>
      <c r="N213" s="80"/>
      <c r="O213" s="80"/>
      <c r="P213" s="80"/>
      <c r="Q213" s="80"/>
      <c r="R213" s="80"/>
      <c r="S213" s="80"/>
      <c r="T213" s="80"/>
      <c r="U213" s="80"/>
    </row>
    <row r="214" spans="1:21" ht="25.5" customHeight="1" x14ac:dyDescent="0.25">
      <c r="A214" s="79"/>
      <c r="B214" s="81" t="s">
        <v>588</v>
      </c>
      <c r="C214" s="81"/>
      <c r="D214" s="81"/>
      <c r="E214" s="81"/>
      <c r="F214" s="81"/>
      <c r="G214" s="81"/>
      <c r="H214" s="81"/>
      <c r="I214" s="81"/>
      <c r="J214" s="81"/>
      <c r="K214" s="81"/>
      <c r="L214" s="81"/>
      <c r="M214" s="81"/>
      <c r="N214" s="81"/>
      <c r="O214" s="81"/>
      <c r="P214" s="81"/>
      <c r="Q214" s="81"/>
      <c r="R214" s="81"/>
      <c r="S214" s="81"/>
      <c r="T214" s="81"/>
      <c r="U214" s="81"/>
    </row>
    <row r="215" spans="1:21" x14ac:dyDescent="0.25">
      <c r="A215" s="79"/>
      <c r="B215" s="81"/>
      <c r="C215" s="81"/>
      <c r="D215" s="81"/>
      <c r="E215" s="81"/>
      <c r="F215" s="81"/>
      <c r="G215" s="81"/>
      <c r="H215" s="81"/>
      <c r="I215" s="81"/>
      <c r="J215" s="81"/>
      <c r="K215" s="81"/>
      <c r="L215" s="81"/>
      <c r="M215" s="81"/>
      <c r="N215" s="81"/>
      <c r="O215" s="81"/>
      <c r="P215" s="81"/>
      <c r="Q215" s="81"/>
      <c r="R215" s="81"/>
      <c r="S215" s="81"/>
      <c r="T215" s="81"/>
      <c r="U215" s="81"/>
    </row>
    <row r="216" spans="1:21" x14ac:dyDescent="0.25">
      <c r="A216" s="79"/>
      <c r="B216" s="80" t="s">
        <v>589</v>
      </c>
      <c r="C216" s="80"/>
      <c r="D216" s="80"/>
      <c r="E216" s="80"/>
      <c r="F216" s="80"/>
      <c r="G216" s="80"/>
      <c r="H216" s="80"/>
      <c r="I216" s="80"/>
      <c r="J216" s="80"/>
      <c r="K216" s="80"/>
      <c r="L216" s="80"/>
      <c r="M216" s="80"/>
      <c r="N216" s="80"/>
      <c r="O216" s="80"/>
      <c r="P216" s="80"/>
      <c r="Q216" s="80"/>
      <c r="R216" s="80"/>
      <c r="S216" s="80"/>
      <c r="T216" s="80"/>
      <c r="U216" s="80"/>
    </row>
    <row r="217" spans="1:21" x14ac:dyDescent="0.25">
      <c r="A217" s="79"/>
      <c r="B217" s="81"/>
      <c r="C217" s="81"/>
      <c r="D217" s="81"/>
      <c r="E217" s="81"/>
      <c r="F217" s="81"/>
      <c r="G217" s="81"/>
      <c r="H217" s="81"/>
      <c r="I217" s="81"/>
      <c r="J217" s="81"/>
      <c r="K217" s="81"/>
      <c r="L217" s="81"/>
      <c r="M217" s="81"/>
      <c r="N217" s="81"/>
      <c r="O217" s="81"/>
      <c r="P217" s="81"/>
      <c r="Q217" s="81"/>
      <c r="R217" s="81"/>
      <c r="S217" s="81"/>
      <c r="T217" s="81"/>
      <c r="U217" s="81"/>
    </row>
    <row r="218" spans="1:21" x14ac:dyDescent="0.25">
      <c r="A218" s="79"/>
      <c r="B218" s="81" t="s">
        <v>590</v>
      </c>
      <c r="C218" s="81"/>
      <c r="D218" s="81"/>
      <c r="E218" s="81"/>
      <c r="F218" s="81"/>
      <c r="G218" s="81"/>
      <c r="H218" s="81"/>
      <c r="I218" s="81"/>
      <c r="J218" s="81"/>
      <c r="K218" s="81"/>
      <c r="L218" s="81"/>
      <c r="M218" s="81"/>
      <c r="N218" s="81"/>
      <c r="O218" s="81"/>
      <c r="P218" s="81"/>
      <c r="Q218" s="81"/>
      <c r="R218" s="81"/>
      <c r="S218" s="81"/>
      <c r="T218" s="81"/>
      <c r="U218" s="81"/>
    </row>
    <row r="219" spans="1:21" x14ac:dyDescent="0.25">
      <c r="A219" s="79"/>
      <c r="B219" s="81"/>
      <c r="C219" s="81"/>
      <c r="D219" s="81"/>
      <c r="E219" s="81"/>
      <c r="F219" s="81"/>
      <c r="G219" s="81"/>
      <c r="H219" s="81"/>
      <c r="I219" s="81"/>
      <c r="J219" s="81"/>
      <c r="K219" s="81"/>
      <c r="L219" s="81"/>
      <c r="M219" s="81"/>
      <c r="N219" s="81"/>
      <c r="O219" s="81"/>
      <c r="P219" s="81"/>
      <c r="Q219" s="81"/>
      <c r="R219" s="81"/>
      <c r="S219" s="81"/>
      <c r="T219" s="81"/>
      <c r="U219" s="81"/>
    </row>
    <row r="220" spans="1:21" ht="38.25" customHeight="1" x14ac:dyDescent="0.25">
      <c r="A220" s="79"/>
      <c r="B220" s="81" t="s">
        <v>591</v>
      </c>
      <c r="C220" s="81"/>
      <c r="D220" s="81"/>
      <c r="E220" s="81"/>
      <c r="F220" s="81"/>
      <c r="G220" s="81"/>
      <c r="H220" s="81"/>
      <c r="I220" s="81"/>
      <c r="J220" s="81"/>
      <c r="K220" s="81"/>
      <c r="L220" s="81"/>
      <c r="M220" s="81"/>
      <c r="N220" s="81"/>
      <c r="O220" s="81"/>
      <c r="P220" s="81"/>
      <c r="Q220" s="81"/>
      <c r="R220" s="81"/>
      <c r="S220" s="81"/>
      <c r="T220" s="81"/>
      <c r="U220" s="81"/>
    </row>
    <row r="221" spans="1:21" x14ac:dyDescent="0.25">
      <c r="A221" s="79"/>
      <c r="B221" s="81"/>
      <c r="C221" s="81"/>
      <c r="D221" s="81"/>
      <c r="E221" s="81"/>
      <c r="F221" s="81"/>
      <c r="G221" s="81"/>
      <c r="H221" s="81"/>
      <c r="I221" s="81"/>
      <c r="J221" s="81"/>
      <c r="K221" s="81"/>
      <c r="L221" s="81"/>
      <c r="M221" s="81"/>
      <c r="N221" s="81"/>
      <c r="O221" s="81"/>
      <c r="P221" s="81"/>
      <c r="Q221" s="81"/>
      <c r="R221" s="81"/>
      <c r="S221" s="81"/>
      <c r="T221" s="81"/>
      <c r="U221" s="81"/>
    </row>
    <row r="222" spans="1:21" ht="25.5" customHeight="1" x14ac:dyDescent="0.25">
      <c r="A222" s="79"/>
      <c r="B222" s="81" t="s">
        <v>592</v>
      </c>
      <c r="C222" s="81"/>
      <c r="D222" s="81"/>
      <c r="E222" s="81"/>
      <c r="F222" s="81"/>
      <c r="G222" s="81"/>
      <c r="H222" s="81"/>
      <c r="I222" s="81"/>
      <c r="J222" s="81"/>
      <c r="K222" s="81"/>
      <c r="L222" s="81"/>
      <c r="M222" s="81"/>
      <c r="N222" s="81"/>
      <c r="O222" s="81"/>
      <c r="P222" s="81"/>
      <c r="Q222" s="81"/>
      <c r="R222" s="81"/>
      <c r="S222" s="81"/>
      <c r="T222" s="81"/>
      <c r="U222" s="81"/>
    </row>
    <row r="223" spans="1:21" x14ac:dyDescent="0.25">
      <c r="A223" s="79"/>
      <c r="B223" s="81"/>
      <c r="C223" s="81"/>
      <c r="D223" s="81"/>
      <c r="E223" s="81"/>
      <c r="F223" s="81"/>
      <c r="G223" s="81"/>
      <c r="H223" s="81"/>
      <c r="I223" s="81"/>
      <c r="J223" s="81"/>
      <c r="K223" s="81"/>
      <c r="L223" s="81"/>
      <c r="M223" s="81"/>
      <c r="N223" s="81"/>
      <c r="O223" s="81"/>
      <c r="P223" s="81"/>
      <c r="Q223" s="81"/>
      <c r="R223" s="81"/>
      <c r="S223" s="81"/>
      <c r="T223" s="81"/>
      <c r="U223" s="81"/>
    </row>
    <row r="224" spans="1:21" x14ac:dyDescent="0.25">
      <c r="A224" s="79"/>
      <c r="B224" s="81" t="s">
        <v>593</v>
      </c>
      <c r="C224" s="81"/>
      <c r="D224" s="81"/>
      <c r="E224" s="81"/>
      <c r="F224" s="81"/>
      <c r="G224" s="81"/>
      <c r="H224" s="81"/>
      <c r="I224" s="81"/>
      <c r="J224" s="81"/>
      <c r="K224" s="81"/>
      <c r="L224" s="81"/>
      <c r="M224" s="81"/>
      <c r="N224" s="81"/>
      <c r="O224" s="81"/>
      <c r="P224" s="81"/>
      <c r="Q224" s="81"/>
      <c r="R224" s="81"/>
      <c r="S224" s="81"/>
      <c r="T224" s="81"/>
      <c r="U224" s="81"/>
    </row>
    <row r="225" spans="1:21" x14ac:dyDescent="0.25">
      <c r="A225" s="79"/>
      <c r="B225" s="143"/>
      <c r="C225" s="143"/>
      <c r="D225" s="143"/>
      <c r="E225" s="143"/>
      <c r="F225" s="143"/>
      <c r="G225" s="143"/>
      <c r="H225" s="143"/>
      <c r="I225" s="143"/>
      <c r="J225" s="143"/>
      <c r="K225" s="143"/>
      <c r="L225" s="143"/>
      <c r="M225" s="143"/>
      <c r="N225" s="143"/>
      <c r="O225" s="143"/>
      <c r="P225" s="143"/>
      <c r="Q225" s="143"/>
      <c r="R225" s="143"/>
      <c r="S225" s="143"/>
      <c r="T225" s="143"/>
      <c r="U225" s="143"/>
    </row>
    <row r="226" spans="1:21" x14ac:dyDescent="0.25">
      <c r="A226" s="79"/>
      <c r="B226" s="143"/>
      <c r="C226" s="143"/>
      <c r="D226" s="143"/>
      <c r="E226" s="143"/>
      <c r="F226" s="143"/>
      <c r="G226" s="143"/>
      <c r="H226" s="143"/>
      <c r="I226" s="143"/>
      <c r="J226" s="143"/>
      <c r="K226" s="143"/>
      <c r="L226" s="143"/>
      <c r="M226" s="143"/>
      <c r="N226" s="143"/>
      <c r="O226" s="143"/>
      <c r="P226" s="143"/>
      <c r="Q226" s="143"/>
      <c r="R226" s="143"/>
      <c r="S226" s="143"/>
      <c r="T226" s="143"/>
      <c r="U226" s="143"/>
    </row>
    <row r="227" spans="1:21" ht="15.75" x14ac:dyDescent="0.25">
      <c r="A227" s="79"/>
      <c r="B227" s="18"/>
      <c r="C227" s="20"/>
      <c r="D227" s="20"/>
      <c r="E227" s="20"/>
      <c r="F227" s="20"/>
      <c r="G227" s="20"/>
      <c r="H227" s="20"/>
      <c r="I227" s="20"/>
      <c r="J227" s="20"/>
      <c r="K227" s="20"/>
      <c r="L227" s="20"/>
      <c r="M227" s="20"/>
      <c r="N227" s="20"/>
      <c r="O227" s="20"/>
      <c r="P227" s="20"/>
      <c r="Q227" s="20"/>
      <c r="R227" s="20"/>
      <c r="S227" s="20"/>
      <c r="T227" s="20"/>
      <c r="U227" s="20"/>
    </row>
    <row r="228" spans="1:21" ht="16.5" thickBot="1" x14ac:dyDescent="0.3">
      <c r="A228" s="79"/>
      <c r="B228" s="110"/>
      <c r="C228" s="38"/>
      <c r="D228" s="104" t="s">
        <v>594</v>
      </c>
      <c r="E228" s="104"/>
      <c r="F228" s="104"/>
      <c r="G228" s="104"/>
      <c r="H228" s="104"/>
      <c r="I228" s="104"/>
      <c r="J228" s="104"/>
      <c r="K228" s="104"/>
      <c r="L228" s="38"/>
      <c r="M228" s="104" t="s">
        <v>595</v>
      </c>
      <c r="N228" s="104"/>
      <c r="O228" s="104"/>
      <c r="P228" s="104"/>
      <c r="Q228" s="104"/>
      <c r="R228" s="104"/>
      <c r="S228" s="104"/>
      <c r="T228" s="104"/>
      <c r="U228" s="95"/>
    </row>
    <row r="229" spans="1:21" ht="15.75" x14ac:dyDescent="0.25">
      <c r="A229" s="79"/>
      <c r="B229" s="110"/>
      <c r="C229" s="95" t="s">
        <v>217</v>
      </c>
      <c r="D229" s="129"/>
      <c r="E229" s="129"/>
      <c r="F229" s="111" t="s">
        <v>217</v>
      </c>
      <c r="G229" s="137" t="s">
        <v>596</v>
      </c>
      <c r="H229" s="137"/>
      <c r="I229" s="111" t="s">
        <v>217</v>
      </c>
      <c r="J229" s="129"/>
      <c r="K229" s="129"/>
      <c r="L229" s="95" t="s">
        <v>217</v>
      </c>
      <c r="M229" s="129"/>
      <c r="N229" s="129"/>
      <c r="O229" s="111" t="s">
        <v>217</v>
      </c>
      <c r="P229" s="137" t="s">
        <v>597</v>
      </c>
      <c r="Q229" s="137"/>
      <c r="R229" s="111" t="s">
        <v>217</v>
      </c>
      <c r="S229" s="129"/>
      <c r="T229" s="129"/>
      <c r="U229" s="95"/>
    </row>
    <row r="230" spans="1:21" ht="16.5" thickBot="1" x14ac:dyDescent="0.3">
      <c r="A230" s="79"/>
      <c r="B230" s="96" t="s">
        <v>287</v>
      </c>
      <c r="C230" s="38"/>
      <c r="D230" s="104" t="s">
        <v>598</v>
      </c>
      <c r="E230" s="104"/>
      <c r="F230" s="38"/>
      <c r="G230" s="104" t="s">
        <v>599</v>
      </c>
      <c r="H230" s="104"/>
      <c r="I230" s="38"/>
      <c r="J230" s="104" t="s">
        <v>116</v>
      </c>
      <c r="K230" s="104"/>
      <c r="L230" s="38"/>
      <c r="M230" s="104" t="s">
        <v>598</v>
      </c>
      <c r="N230" s="104"/>
      <c r="O230" s="38"/>
      <c r="P230" s="104" t="s">
        <v>600</v>
      </c>
      <c r="Q230" s="104"/>
      <c r="R230" s="38"/>
      <c r="S230" s="104" t="s">
        <v>116</v>
      </c>
      <c r="T230" s="104"/>
      <c r="U230" s="95"/>
    </row>
    <row r="231" spans="1:21" x14ac:dyDescent="0.25">
      <c r="A231" s="79"/>
      <c r="B231" s="112" t="s">
        <v>601</v>
      </c>
      <c r="C231" s="125"/>
      <c r="D231" s="126"/>
      <c r="E231" s="126"/>
      <c r="F231" s="125"/>
      <c r="G231" s="126"/>
      <c r="H231" s="126"/>
      <c r="I231" s="125"/>
      <c r="J231" s="126"/>
      <c r="K231" s="126"/>
      <c r="L231" s="125"/>
      <c r="M231" s="126"/>
      <c r="N231" s="126"/>
      <c r="O231" s="125"/>
      <c r="P231" s="126"/>
      <c r="Q231" s="126"/>
      <c r="R231" s="125"/>
      <c r="S231" s="126"/>
      <c r="T231" s="126"/>
      <c r="U231" s="125"/>
    </row>
    <row r="232" spans="1:21" x14ac:dyDescent="0.25">
      <c r="A232" s="79"/>
      <c r="B232" s="106" t="s">
        <v>602</v>
      </c>
      <c r="C232" s="130"/>
      <c r="D232" s="11" t="s">
        <v>218</v>
      </c>
      <c r="E232" s="31" t="s">
        <v>603</v>
      </c>
      <c r="F232" s="130"/>
      <c r="G232" s="11" t="s">
        <v>218</v>
      </c>
      <c r="H232" s="29" t="s">
        <v>262</v>
      </c>
      <c r="I232" s="130"/>
      <c r="J232" s="11" t="s">
        <v>218</v>
      </c>
      <c r="K232" s="31" t="s">
        <v>603</v>
      </c>
      <c r="L232" s="130"/>
      <c r="M232" s="11" t="s">
        <v>218</v>
      </c>
      <c r="N232" s="29" t="s">
        <v>262</v>
      </c>
      <c r="O232" s="130"/>
      <c r="P232" s="11" t="s">
        <v>218</v>
      </c>
      <c r="Q232" s="29" t="s">
        <v>262</v>
      </c>
      <c r="R232" s="130"/>
      <c r="S232" s="11" t="s">
        <v>218</v>
      </c>
      <c r="T232" s="29" t="s">
        <v>262</v>
      </c>
      <c r="U232" s="130"/>
    </row>
    <row r="233" spans="1:21" ht="15.75" thickBot="1" x14ac:dyDescent="0.3">
      <c r="A233" s="79"/>
      <c r="B233" s="105" t="s">
        <v>604</v>
      </c>
      <c r="C233" s="125"/>
      <c r="D233" s="61"/>
      <c r="E233" s="51" t="s">
        <v>605</v>
      </c>
      <c r="F233" s="125"/>
      <c r="G233" s="61"/>
      <c r="H233" s="61" t="s">
        <v>262</v>
      </c>
      <c r="I233" s="125"/>
      <c r="J233" s="61"/>
      <c r="K233" s="51" t="s">
        <v>605</v>
      </c>
      <c r="L233" s="125"/>
      <c r="M233" s="61"/>
      <c r="N233" s="61" t="s">
        <v>262</v>
      </c>
      <c r="O233" s="125"/>
      <c r="P233" s="61"/>
      <c r="Q233" s="61" t="s">
        <v>262</v>
      </c>
      <c r="R233" s="125"/>
      <c r="S233" s="61"/>
      <c r="T233" s="61" t="s">
        <v>262</v>
      </c>
      <c r="U233" s="125"/>
    </row>
    <row r="234" spans="1:21" ht="15.75" thickBot="1" x14ac:dyDescent="0.3">
      <c r="A234" s="79"/>
      <c r="B234" s="11" t="s">
        <v>606</v>
      </c>
      <c r="C234" s="130"/>
      <c r="D234" s="102" t="s">
        <v>218</v>
      </c>
      <c r="E234" s="103">
        <v>-11</v>
      </c>
      <c r="F234" s="130"/>
      <c r="G234" s="102" t="s">
        <v>218</v>
      </c>
      <c r="H234" s="117" t="s">
        <v>262</v>
      </c>
      <c r="I234" s="130"/>
      <c r="J234" s="102" t="s">
        <v>218</v>
      </c>
      <c r="K234" s="103">
        <v>-11</v>
      </c>
      <c r="L234" s="130"/>
      <c r="M234" s="102" t="s">
        <v>218</v>
      </c>
      <c r="N234" s="117" t="s">
        <v>262</v>
      </c>
      <c r="O234" s="130"/>
      <c r="P234" s="102" t="s">
        <v>218</v>
      </c>
      <c r="Q234" s="117" t="s">
        <v>262</v>
      </c>
      <c r="R234" s="130"/>
      <c r="S234" s="102" t="s">
        <v>218</v>
      </c>
      <c r="T234" s="117" t="s">
        <v>262</v>
      </c>
      <c r="U234" s="130"/>
    </row>
    <row r="235" spans="1:21" ht="15.75" thickTop="1" x14ac:dyDescent="0.25">
      <c r="A235" s="79"/>
      <c r="B235" s="44"/>
      <c r="C235" s="125"/>
      <c r="D235" s="131"/>
      <c r="E235" s="131"/>
      <c r="F235" s="125"/>
      <c r="G235" s="131"/>
      <c r="H235" s="131"/>
      <c r="I235" s="125"/>
      <c r="J235" s="131"/>
      <c r="K235" s="131"/>
      <c r="L235" s="125"/>
      <c r="M235" s="131"/>
      <c r="N235" s="131"/>
      <c r="O235" s="125"/>
      <c r="P235" s="131"/>
      <c r="Q235" s="131"/>
      <c r="R235" s="125"/>
      <c r="S235" s="131"/>
      <c r="T235" s="131"/>
      <c r="U235" s="125"/>
    </row>
    <row r="236" spans="1:21" x14ac:dyDescent="0.25">
      <c r="A236" s="79"/>
      <c r="B236" s="10" t="s">
        <v>607</v>
      </c>
      <c r="C236" s="130"/>
      <c r="D236" s="132"/>
      <c r="E236" s="132"/>
      <c r="F236" s="130"/>
      <c r="G236" s="132"/>
      <c r="H236" s="132"/>
      <c r="I236" s="130"/>
      <c r="J236" s="132"/>
      <c r="K236" s="132"/>
      <c r="L236" s="130"/>
      <c r="M236" s="132"/>
      <c r="N236" s="132"/>
      <c r="O236" s="130"/>
      <c r="P236" s="132"/>
      <c r="Q236" s="132"/>
      <c r="R236" s="130"/>
      <c r="S236" s="132"/>
      <c r="T236" s="132"/>
      <c r="U236" s="130"/>
    </row>
    <row r="237" spans="1:21" x14ac:dyDescent="0.25">
      <c r="A237" s="79"/>
      <c r="B237" s="105" t="s">
        <v>602</v>
      </c>
      <c r="C237" s="125"/>
      <c r="D237" s="44" t="s">
        <v>218</v>
      </c>
      <c r="E237" s="33" t="s">
        <v>262</v>
      </c>
      <c r="F237" s="125"/>
      <c r="G237" s="44" t="s">
        <v>218</v>
      </c>
      <c r="H237" s="33" t="s">
        <v>262</v>
      </c>
      <c r="I237" s="125"/>
      <c r="J237" s="44" t="s">
        <v>218</v>
      </c>
      <c r="K237" s="33" t="s">
        <v>262</v>
      </c>
      <c r="L237" s="125"/>
      <c r="M237" s="44" t="s">
        <v>218</v>
      </c>
      <c r="N237" s="35" t="s">
        <v>608</v>
      </c>
      <c r="O237" s="125"/>
      <c r="P237" s="44" t="s">
        <v>218</v>
      </c>
      <c r="Q237" s="33" t="s">
        <v>262</v>
      </c>
      <c r="R237" s="125"/>
      <c r="S237" s="44" t="s">
        <v>218</v>
      </c>
      <c r="T237" s="35" t="s">
        <v>608</v>
      </c>
      <c r="U237" s="125"/>
    </row>
    <row r="238" spans="1:21" ht="15.75" thickBot="1" x14ac:dyDescent="0.3">
      <c r="A238" s="79"/>
      <c r="B238" s="106" t="s">
        <v>604</v>
      </c>
      <c r="C238" s="130"/>
      <c r="D238" s="70"/>
      <c r="E238" s="70" t="s">
        <v>262</v>
      </c>
      <c r="F238" s="130"/>
      <c r="G238" s="70"/>
      <c r="H238" s="70" t="s">
        <v>262</v>
      </c>
      <c r="I238" s="130"/>
      <c r="J238" s="70"/>
      <c r="K238" s="70" t="s">
        <v>262</v>
      </c>
      <c r="L238" s="130"/>
      <c r="M238" s="70"/>
      <c r="N238" s="48" t="s">
        <v>609</v>
      </c>
      <c r="O238" s="130"/>
      <c r="P238" s="70"/>
      <c r="Q238" s="70" t="s">
        <v>262</v>
      </c>
      <c r="R238" s="130"/>
      <c r="S238" s="70"/>
      <c r="T238" s="48" t="s">
        <v>609</v>
      </c>
      <c r="U238" s="130"/>
    </row>
    <row r="239" spans="1:21" ht="15.75" thickBot="1" x14ac:dyDescent="0.3">
      <c r="A239" s="79"/>
      <c r="B239" s="44" t="s">
        <v>606</v>
      </c>
      <c r="C239" s="125"/>
      <c r="D239" s="109" t="s">
        <v>218</v>
      </c>
      <c r="E239" s="133" t="s">
        <v>262</v>
      </c>
      <c r="F239" s="125"/>
      <c r="G239" s="109" t="s">
        <v>218</v>
      </c>
      <c r="H239" s="133" t="s">
        <v>262</v>
      </c>
      <c r="I239" s="125"/>
      <c r="J239" s="109" t="s">
        <v>218</v>
      </c>
      <c r="K239" s="133" t="s">
        <v>262</v>
      </c>
      <c r="L239" s="125"/>
      <c r="M239" s="109" t="s">
        <v>218</v>
      </c>
      <c r="N239" s="68">
        <v>-237</v>
      </c>
      <c r="O239" s="125"/>
      <c r="P239" s="109" t="s">
        <v>218</v>
      </c>
      <c r="Q239" s="133" t="s">
        <v>262</v>
      </c>
      <c r="R239" s="125"/>
      <c r="S239" s="109" t="s">
        <v>218</v>
      </c>
      <c r="T239" s="68">
        <v>-237</v>
      </c>
      <c r="U239" s="125"/>
    </row>
    <row r="240" spans="1:21" ht="15.75" thickTop="1" x14ac:dyDescent="0.25">
      <c r="A240" s="79"/>
      <c r="B240" s="11"/>
      <c r="C240" s="130"/>
      <c r="D240" s="134"/>
      <c r="E240" s="134"/>
      <c r="F240" s="130"/>
      <c r="G240" s="134"/>
      <c r="H240" s="134"/>
      <c r="I240" s="130"/>
      <c r="J240" s="134"/>
      <c r="K240" s="134"/>
      <c r="L240" s="130"/>
      <c r="M240" s="134"/>
      <c r="N240" s="134"/>
      <c r="O240" s="130"/>
      <c r="P240" s="134"/>
      <c r="Q240" s="134"/>
      <c r="R240" s="130"/>
      <c r="S240" s="134"/>
      <c r="T240" s="134"/>
      <c r="U240" s="130"/>
    </row>
    <row r="241" spans="1:21" x14ac:dyDescent="0.25">
      <c r="A241" s="79"/>
      <c r="B241" s="114" t="s">
        <v>610</v>
      </c>
      <c r="C241" s="125"/>
      <c r="D241" s="135"/>
      <c r="E241" s="135"/>
      <c r="F241" s="125"/>
      <c r="G241" s="135"/>
      <c r="H241" s="135"/>
      <c r="I241" s="125"/>
      <c r="J241" s="135"/>
      <c r="K241" s="135"/>
      <c r="L241" s="125"/>
      <c r="M241" s="135"/>
      <c r="N241" s="135"/>
      <c r="O241" s="125"/>
      <c r="P241" s="135"/>
      <c r="Q241" s="135"/>
      <c r="R241" s="125"/>
      <c r="S241" s="135"/>
      <c r="T241" s="135"/>
      <c r="U241" s="125"/>
    </row>
    <row r="242" spans="1:21" x14ac:dyDescent="0.25">
      <c r="A242" s="79"/>
      <c r="B242" s="106" t="s">
        <v>602</v>
      </c>
      <c r="C242" s="130"/>
      <c r="D242" s="11" t="s">
        <v>218</v>
      </c>
      <c r="E242" s="29" t="s">
        <v>262</v>
      </c>
      <c r="F242" s="130"/>
      <c r="G242" s="11" t="s">
        <v>218</v>
      </c>
      <c r="H242" s="29" t="s">
        <v>262</v>
      </c>
      <c r="I242" s="130"/>
      <c r="J242" s="11" t="s">
        <v>218</v>
      </c>
      <c r="K242" s="29" t="s">
        <v>262</v>
      </c>
      <c r="L242" s="130"/>
      <c r="M242" s="11" t="s">
        <v>218</v>
      </c>
      <c r="N242" s="31" t="s">
        <v>611</v>
      </c>
      <c r="O242" s="130"/>
      <c r="P242" s="11" t="s">
        <v>218</v>
      </c>
      <c r="Q242" s="29" t="s">
        <v>262</v>
      </c>
      <c r="R242" s="130"/>
      <c r="S242" s="11" t="s">
        <v>218</v>
      </c>
      <c r="T242" s="31" t="s">
        <v>611</v>
      </c>
      <c r="U242" s="130"/>
    </row>
    <row r="243" spans="1:21" ht="15.75" thickBot="1" x14ac:dyDescent="0.3">
      <c r="A243" s="79"/>
      <c r="B243" s="105" t="s">
        <v>604</v>
      </c>
      <c r="C243" s="125"/>
      <c r="D243" s="61"/>
      <c r="E243" s="61" t="s">
        <v>262</v>
      </c>
      <c r="F243" s="125"/>
      <c r="G243" s="61"/>
      <c r="H243" s="61" t="s">
        <v>262</v>
      </c>
      <c r="I243" s="125"/>
      <c r="J243" s="61"/>
      <c r="K243" s="61" t="s">
        <v>262</v>
      </c>
      <c r="L243" s="125"/>
      <c r="M243" s="61"/>
      <c r="N243" s="51" t="s">
        <v>612</v>
      </c>
      <c r="O243" s="125"/>
      <c r="P243" s="61"/>
      <c r="Q243" s="61" t="s">
        <v>262</v>
      </c>
      <c r="R243" s="125"/>
      <c r="S243" s="61"/>
      <c r="T243" s="51" t="s">
        <v>612</v>
      </c>
      <c r="U243" s="125"/>
    </row>
    <row r="244" spans="1:21" ht="15.75" thickBot="1" x14ac:dyDescent="0.3">
      <c r="A244" s="79"/>
      <c r="B244" s="11" t="s">
        <v>606</v>
      </c>
      <c r="C244" s="130"/>
      <c r="D244" s="102" t="s">
        <v>218</v>
      </c>
      <c r="E244" s="117" t="s">
        <v>262</v>
      </c>
      <c r="F244" s="130"/>
      <c r="G244" s="102" t="s">
        <v>218</v>
      </c>
      <c r="H244" s="117" t="s">
        <v>262</v>
      </c>
      <c r="I244" s="130"/>
      <c r="J244" s="102" t="s">
        <v>218</v>
      </c>
      <c r="K244" s="117" t="s">
        <v>262</v>
      </c>
      <c r="L244" s="130"/>
      <c r="M244" s="102" t="s">
        <v>218</v>
      </c>
      <c r="N244" s="103">
        <v>-65</v>
      </c>
      <c r="O244" s="130"/>
      <c r="P244" s="102" t="s">
        <v>218</v>
      </c>
      <c r="Q244" s="117" t="s">
        <v>262</v>
      </c>
      <c r="R244" s="130"/>
      <c r="S244" s="102" t="s">
        <v>218</v>
      </c>
      <c r="T244" s="103">
        <v>-65</v>
      </c>
      <c r="U244" s="130"/>
    </row>
    <row r="245" spans="1:21" ht="15.75" thickTop="1" x14ac:dyDescent="0.25">
      <c r="A245" s="79"/>
      <c r="B245" s="44"/>
      <c r="C245" s="125"/>
      <c r="D245" s="131"/>
      <c r="E245" s="131"/>
      <c r="F245" s="125"/>
      <c r="G245" s="131"/>
      <c r="H245" s="131"/>
      <c r="I245" s="125"/>
      <c r="J245" s="131"/>
      <c r="K245" s="131"/>
      <c r="L245" s="125"/>
      <c r="M245" s="131"/>
      <c r="N245" s="131"/>
      <c r="O245" s="125"/>
      <c r="P245" s="131"/>
      <c r="Q245" s="131"/>
      <c r="R245" s="125"/>
      <c r="S245" s="131"/>
      <c r="T245" s="131"/>
      <c r="U245" s="125"/>
    </row>
    <row r="246" spans="1:21" x14ac:dyDescent="0.25">
      <c r="A246" s="79"/>
      <c r="B246" s="10" t="s">
        <v>476</v>
      </c>
      <c r="C246" s="130"/>
      <c r="D246" s="132"/>
      <c r="E246" s="132"/>
      <c r="F246" s="130"/>
      <c r="G246" s="132"/>
      <c r="H246" s="132"/>
      <c r="I246" s="130"/>
      <c r="J246" s="132"/>
      <c r="K246" s="132"/>
      <c r="L246" s="130"/>
      <c r="M246" s="132"/>
      <c r="N246" s="132"/>
      <c r="O246" s="130"/>
      <c r="P246" s="132"/>
      <c r="Q246" s="132"/>
      <c r="R246" s="130"/>
      <c r="S246" s="132"/>
      <c r="T246" s="132"/>
      <c r="U246" s="130"/>
    </row>
    <row r="247" spans="1:21" x14ac:dyDescent="0.25">
      <c r="A247" s="79"/>
      <c r="B247" s="105" t="s">
        <v>602</v>
      </c>
      <c r="C247" s="125"/>
      <c r="D247" s="44" t="s">
        <v>218</v>
      </c>
      <c r="E247" s="35" t="s">
        <v>613</v>
      </c>
      <c r="F247" s="125"/>
      <c r="G247" s="44" t="s">
        <v>218</v>
      </c>
      <c r="H247" s="35" t="s">
        <v>614</v>
      </c>
      <c r="I247" s="125"/>
      <c r="J247" s="44" t="s">
        <v>218</v>
      </c>
      <c r="K247" s="35" t="s">
        <v>615</v>
      </c>
      <c r="L247" s="125"/>
      <c r="M247" s="44" t="s">
        <v>218</v>
      </c>
      <c r="N247" s="35" t="s">
        <v>616</v>
      </c>
      <c r="O247" s="125"/>
      <c r="P247" s="44" t="s">
        <v>218</v>
      </c>
      <c r="Q247" s="33" t="s">
        <v>262</v>
      </c>
      <c r="R247" s="125"/>
      <c r="S247" s="44" t="s">
        <v>218</v>
      </c>
      <c r="T247" s="35" t="s">
        <v>616</v>
      </c>
      <c r="U247" s="125"/>
    </row>
    <row r="248" spans="1:21" ht="15.75" thickBot="1" x14ac:dyDescent="0.3">
      <c r="A248" s="79"/>
      <c r="B248" s="106" t="s">
        <v>604</v>
      </c>
      <c r="C248" s="130"/>
      <c r="D248" s="70"/>
      <c r="E248" s="48" t="s">
        <v>617</v>
      </c>
      <c r="F248" s="130"/>
      <c r="G248" s="70"/>
      <c r="H248" s="48" t="s">
        <v>618</v>
      </c>
      <c r="I248" s="130"/>
      <c r="J248" s="70"/>
      <c r="K248" s="48" t="s">
        <v>619</v>
      </c>
      <c r="L248" s="130"/>
      <c r="M248" s="70"/>
      <c r="N248" s="48" t="s">
        <v>620</v>
      </c>
      <c r="O248" s="130"/>
      <c r="P248" s="70"/>
      <c r="Q248" s="70" t="s">
        <v>262</v>
      </c>
      <c r="R248" s="130"/>
      <c r="S248" s="70"/>
      <c r="T248" s="48" t="s">
        <v>620</v>
      </c>
      <c r="U248" s="130"/>
    </row>
    <row r="249" spans="1:21" ht="15.75" thickBot="1" x14ac:dyDescent="0.3">
      <c r="A249" s="79"/>
      <c r="B249" s="44" t="s">
        <v>606</v>
      </c>
      <c r="C249" s="125"/>
      <c r="D249" s="109" t="s">
        <v>218</v>
      </c>
      <c r="E249" s="68">
        <v>-107</v>
      </c>
      <c r="F249" s="125"/>
      <c r="G249" s="109" t="s">
        <v>218</v>
      </c>
      <c r="H249" s="128">
        <v>-1269</v>
      </c>
      <c r="I249" s="125"/>
      <c r="J249" s="109" t="s">
        <v>218</v>
      </c>
      <c r="K249" s="128">
        <v>-1376</v>
      </c>
      <c r="L249" s="125"/>
      <c r="M249" s="109" t="s">
        <v>218</v>
      </c>
      <c r="N249" s="128">
        <v>-5751</v>
      </c>
      <c r="O249" s="125"/>
      <c r="P249" s="109" t="s">
        <v>218</v>
      </c>
      <c r="Q249" s="133" t="s">
        <v>262</v>
      </c>
      <c r="R249" s="125"/>
      <c r="S249" s="109" t="s">
        <v>218</v>
      </c>
      <c r="T249" s="128">
        <v>-5751</v>
      </c>
      <c r="U249" s="125"/>
    </row>
    <row r="250" spans="1:21" ht="15.75" thickTop="1" x14ac:dyDescent="0.25">
      <c r="A250" s="79"/>
      <c r="B250" s="11"/>
      <c r="C250" s="130"/>
      <c r="D250" s="134"/>
      <c r="E250" s="134"/>
      <c r="F250" s="130"/>
      <c r="G250" s="134"/>
      <c r="H250" s="134"/>
      <c r="I250" s="130"/>
      <c r="J250" s="134"/>
      <c r="K250" s="134"/>
      <c r="L250" s="130"/>
      <c r="M250" s="134"/>
      <c r="N250" s="134"/>
      <c r="O250" s="130"/>
      <c r="P250" s="134"/>
      <c r="Q250" s="134"/>
      <c r="R250" s="130"/>
      <c r="S250" s="134"/>
      <c r="T250" s="134"/>
      <c r="U250" s="130"/>
    </row>
    <row r="251" spans="1:21" x14ac:dyDescent="0.25">
      <c r="A251" s="79"/>
      <c r="B251" s="114" t="s">
        <v>478</v>
      </c>
      <c r="C251" s="125"/>
      <c r="D251" s="135"/>
      <c r="E251" s="135"/>
      <c r="F251" s="125"/>
      <c r="G251" s="135"/>
      <c r="H251" s="135"/>
      <c r="I251" s="125"/>
      <c r="J251" s="135"/>
      <c r="K251" s="135"/>
      <c r="L251" s="125"/>
      <c r="M251" s="135"/>
      <c r="N251" s="135"/>
      <c r="O251" s="125"/>
      <c r="P251" s="135"/>
      <c r="Q251" s="135"/>
      <c r="R251" s="125"/>
      <c r="S251" s="135"/>
      <c r="T251" s="135"/>
      <c r="U251" s="125"/>
    </row>
    <row r="252" spans="1:21" x14ac:dyDescent="0.25">
      <c r="A252" s="79"/>
      <c r="B252" s="106" t="s">
        <v>602</v>
      </c>
      <c r="C252" s="130"/>
      <c r="D252" s="11" t="s">
        <v>218</v>
      </c>
      <c r="E252" s="31" t="s">
        <v>621</v>
      </c>
      <c r="F252" s="130"/>
      <c r="G252" s="11" t="s">
        <v>218</v>
      </c>
      <c r="H252" s="31" t="s">
        <v>622</v>
      </c>
      <c r="I252" s="130"/>
      <c r="J252" s="11" t="s">
        <v>218</v>
      </c>
      <c r="K252" s="31" t="s">
        <v>623</v>
      </c>
      <c r="L252" s="130"/>
      <c r="M252" s="11" t="s">
        <v>218</v>
      </c>
      <c r="N252" s="31" t="s">
        <v>624</v>
      </c>
      <c r="O252" s="130"/>
      <c r="P252" s="11" t="s">
        <v>218</v>
      </c>
      <c r="Q252" s="29" t="s">
        <v>262</v>
      </c>
      <c r="R252" s="130"/>
      <c r="S252" s="11" t="s">
        <v>218</v>
      </c>
      <c r="T252" s="31" t="s">
        <v>624</v>
      </c>
      <c r="U252" s="130"/>
    </row>
    <row r="253" spans="1:21" ht="15.75" thickBot="1" x14ac:dyDescent="0.3">
      <c r="A253" s="79"/>
      <c r="B253" s="105" t="s">
        <v>604</v>
      </c>
      <c r="C253" s="125"/>
      <c r="D253" s="61"/>
      <c r="E253" s="51" t="s">
        <v>625</v>
      </c>
      <c r="F253" s="125"/>
      <c r="G253" s="61"/>
      <c r="H253" s="51" t="s">
        <v>626</v>
      </c>
      <c r="I253" s="125"/>
      <c r="J253" s="61"/>
      <c r="K253" s="51" t="s">
        <v>627</v>
      </c>
      <c r="L253" s="125"/>
      <c r="M253" s="61"/>
      <c r="N253" s="51" t="s">
        <v>628</v>
      </c>
      <c r="O253" s="125"/>
      <c r="P253" s="61"/>
      <c r="Q253" s="61" t="s">
        <v>262</v>
      </c>
      <c r="R253" s="125"/>
      <c r="S253" s="61"/>
      <c r="T253" s="51" t="s">
        <v>628</v>
      </c>
      <c r="U253" s="125"/>
    </row>
    <row r="254" spans="1:21" ht="15.75" thickBot="1" x14ac:dyDescent="0.3">
      <c r="A254" s="79"/>
      <c r="B254" s="11" t="s">
        <v>606</v>
      </c>
      <c r="C254" s="130"/>
      <c r="D254" s="102" t="s">
        <v>218</v>
      </c>
      <c r="E254" s="103">
        <v>-302</v>
      </c>
      <c r="F254" s="130"/>
      <c r="G254" s="102" t="s">
        <v>218</v>
      </c>
      <c r="H254" s="103">
        <v>-109</v>
      </c>
      <c r="I254" s="130"/>
      <c r="J254" s="102" t="s">
        <v>218</v>
      </c>
      <c r="K254" s="103">
        <v>-411</v>
      </c>
      <c r="L254" s="130"/>
      <c r="M254" s="102" t="s">
        <v>218</v>
      </c>
      <c r="N254" s="136">
        <v>-1899</v>
      </c>
      <c r="O254" s="130"/>
      <c r="P254" s="102" t="s">
        <v>218</v>
      </c>
      <c r="Q254" s="117" t="s">
        <v>262</v>
      </c>
      <c r="R254" s="130"/>
      <c r="S254" s="102" t="s">
        <v>218</v>
      </c>
      <c r="T254" s="136">
        <v>-1899</v>
      </c>
      <c r="U254" s="130"/>
    </row>
    <row r="255" spans="1:21" ht="15.75" thickTop="1" x14ac:dyDescent="0.25">
      <c r="A255" s="79"/>
      <c r="B255" s="44"/>
      <c r="C255" s="125"/>
      <c r="D255" s="131"/>
      <c r="E255" s="131"/>
      <c r="F255" s="125"/>
      <c r="G255" s="131"/>
      <c r="H255" s="131"/>
      <c r="I255" s="125"/>
      <c r="J255" s="131"/>
      <c r="K255" s="131"/>
      <c r="L255" s="125"/>
      <c r="M255" s="131"/>
      <c r="N255" s="131"/>
      <c r="O255" s="125"/>
      <c r="P255" s="131"/>
      <c r="Q255" s="131"/>
      <c r="R255" s="125"/>
      <c r="S255" s="131"/>
      <c r="T255" s="131"/>
      <c r="U255" s="125"/>
    </row>
    <row r="256" spans="1:21" x14ac:dyDescent="0.25">
      <c r="A256" s="79"/>
      <c r="B256" s="10" t="s">
        <v>474</v>
      </c>
      <c r="C256" s="130"/>
      <c r="D256" s="132"/>
      <c r="E256" s="132"/>
      <c r="F256" s="130"/>
      <c r="G256" s="132"/>
      <c r="H256" s="132"/>
      <c r="I256" s="130"/>
      <c r="J256" s="132"/>
      <c r="K256" s="132"/>
      <c r="L256" s="130"/>
      <c r="M256" s="132"/>
      <c r="N256" s="132"/>
      <c r="O256" s="130"/>
      <c r="P256" s="132"/>
      <c r="Q256" s="132"/>
      <c r="R256" s="130"/>
      <c r="S256" s="132"/>
      <c r="T256" s="132"/>
      <c r="U256" s="130"/>
    </row>
    <row r="257" spans="1:21" x14ac:dyDescent="0.25">
      <c r="A257" s="79"/>
      <c r="B257" s="105" t="s">
        <v>602</v>
      </c>
      <c r="C257" s="125"/>
      <c r="D257" s="44" t="s">
        <v>218</v>
      </c>
      <c r="E257" s="35" t="s">
        <v>629</v>
      </c>
      <c r="F257" s="125"/>
      <c r="G257" s="44" t="s">
        <v>218</v>
      </c>
      <c r="H257" s="35" t="s">
        <v>630</v>
      </c>
      <c r="I257" s="125"/>
      <c r="J257" s="44" t="s">
        <v>218</v>
      </c>
      <c r="K257" s="35" t="s">
        <v>631</v>
      </c>
      <c r="L257" s="125"/>
      <c r="M257" s="44" t="s">
        <v>218</v>
      </c>
      <c r="N257" s="35" t="s">
        <v>632</v>
      </c>
      <c r="O257" s="125"/>
      <c r="P257" s="44" t="s">
        <v>218</v>
      </c>
      <c r="Q257" s="35" t="s">
        <v>633</v>
      </c>
      <c r="R257" s="125"/>
      <c r="S257" s="44" t="s">
        <v>218</v>
      </c>
      <c r="T257" s="35" t="s">
        <v>634</v>
      </c>
      <c r="U257" s="125"/>
    </row>
    <row r="258" spans="1:21" ht="15.75" thickBot="1" x14ac:dyDescent="0.3">
      <c r="A258" s="79"/>
      <c r="B258" s="106" t="s">
        <v>604</v>
      </c>
      <c r="C258" s="130"/>
      <c r="D258" s="70"/>
      <c r="E258" s="48" t="s">
        <v>635</v>
      </c>
      <c r="F258" s="130"/>
      <c r="G258" s="70"/>
      <c r="H258" s="48" t="s">
        <v>636</v>
      </c>
      <c r="I258" s="130"/>
      <c r="J258" s="70"/>
      <c r="K258" s="48" t="s">
        <v>637</v>
      </c>
      <c r="L258" s="130"/>
      <c r="M258" s="70"/>
      <c r="N258" s="48" t="s">
        <v>638</v>
      </c>
      <c r="O258" s="130"/>
      <c r="P258" s="70"/>
      <c r="Q258" s="48" t="s">
        <v>639</v>
      </c>
      <c r="R258" s="130"/>
      <c r="S258" s="70"/>
      <c r="T258" s="48" t="s">
        <v>640</v>
      </c>
      <c r="U258" s="130"/>
    </row>
    <row r="259" spans="1:21" ht="15.75" thickBot="1" x14ac:dyDescent="0.3">
      <c r="A259" s="79"/>
      <c r="B259" s="44" t="s">
        <v>606</v>
      </c>
      <c r="C259" s="125"/>
      <c r="D259" s="109" t="s">
        <v>218</v>
      </c>
      <c r="E259" s="128">
        <v>-4017</v>
      </c>
      <c r="F259" s="125"/>
      <c r="G259" s="109" t="s">
        <v>218</v>
      </c>
      <c r="H259" s="68">
        <v>-173</v>
      </c>
      <c r="I259" s="125"/>
      <c r="J259" s="109" t="s">
        <v>218</v>
      </c>
      <c r="K259" s="128">
        <v>-4190</v>
      </c>
      <c r="L259" s="125"/>
      <c r="M259" s="109" t="s">
        <v>218</v>
      </c>
      <c r="N259" s="128">
        <v>-7780</v>
      </c>
      <c r="O259" s="125"/>
      <c r="P259" s="109" t="s">
        <v>218</v>
      </c>
      <c r="Q259" s="68">
        <v>-232</v>
      </c>
      <c r="R259" s="125"/>
      <c r="S259" s="109" t="s">
        <v>218</v>
      </c>
      <c r="T259" s="128">
        <v>-8012</v>
      </c>
      <c r="U259" s="125"/>
    </row>
    <row r="260" spans="1:21" ht="15.75" thickTop="1" x14ac:dyDescent="0.25">
      <c r="A260" s="79"/>
      <c r="B260" s="11"/>
      <c r="C260" s="130"/>
      <c r="D260" s="134"/>
      <c r="E260" s="134"/>
      <c r="F260" s="130"/>
      <c r="G260" s="134"/>
      <c r="H260" s="134"/>
      <c r="I260" s="130"/>
      <c r="J260" s="134"/>
      <c r="K260" s="134"/>
      <c r="L260" s="130"/>
      <c r="M260" s="134"/>
      <c r="N260" s="134"/>
      <c r="O260" s="130"/>
      <c r="P260" s="134"/>
      <c r="Q260" s="134"/>
      <c r="R260" s="130"/>
      <c r="S260" s="134"/>
      <c r="T260" s="134"/>
      <c r="U260" s="130"/>
    </row>
    <row r="261" spans="1:21" x14ac:dyDescent="0.25">
      <c r="A261" s="79"/>
      <c r="B261" s="114" t="s">
        <v>484</v>
      </c>
      <c r="C261" s="125"/>
      <c r="D261" s="135"/>
      <c r="E261" s="135"/>
      <c r="F261" s="125"/>
      <c r="G261" s="135"/>
      <c r="H261" s="135"/>
      <c r="I261" s="125"/>
      <c r="J261" s="135"/>
      <c r="K261" s="135"/>
      <c r="L261" s="125"/>
      <c r="M261" s="135"/>
      <c r="N261" s="135"/>
      <c r="O261" s="125"/>
      <c r="P261" s="135"/>
      <c r="Q261" s="135"/>
      <c r="R261" s="125"/>
      <c r="S261" s="135"/>
      <c r="T261" s="135"/>
      <c r="U261" s="125"/>
    </row>
    <row r="262" spans="1:21" x14ac:dyDescent="0.25">
      <c r="A262" s="79"/>
      <c r="B262" s="106" t="s">
        <v>602</v>
      </c>
      <c r="C262" s="130"/>
      <c r="D262" s="11" t="s">
        <v>218</v>
      </c>
      <c r="E262" s="31" t="s">
        <v>641</v>
      </c>
      <c r="F262" s="130"/>
      <c r="G262" s="11" t="s">
        <v>218</v>
      </c>
      <c r="H262" s="31" t="s">
        <v>642</v>
      </c>
      <c r="I262" s="130"/>
      <c r="J262" s="11" t="s">
        <v>218</v>
      </c>
      <c r="K262" s="31" t="s">
        <v>643</v>
      </c>
      <c r="L262" s="130"/>
      <c r="M262" s="11" t="s">
        <v>218</v>
      </c>
      <c r="N262" s="31" t="s">
        <v>644</v>
      </c>
      <c r="O262" s="130"/>
      <c r="P262" s="11" t="s">
        <v>218</v>
      </c>
      <c r="Q262" s="31" t="s">
        <v>645</v>
      </c>
      <c r="R262" s="130"/>
      <c r="S262" s="11" t="s">
        <v>218</v>
      </c>
      <c r="T262" s="31" t="s">
        <v>646</v>
      </c>
      <c r="U262" s="130"/>
    </row>
    <row r="263" spans="1:21" ht="15.75" thickBot="1" x14ac:dyDescent="0.3">
      <c r="A263" s="79"/>
      <c r="B263" s="105" t="s">
        <v>604</v>
      </c>
      <c r="C263" s="125"/>
      <c r="D263" s="61"/>
      <c r="E263" s="51" t="s">
        <v>647</v>
      </c>
      <c r="F263" s="125"/>
      <c r="G263" s="61"/>
      <c r="H263" s="51" t="s">
        <v>648</v>
      </c>
      <c r="I263" s="125"/>
      <c r="J263" s="61"/>
      <c r="K263" s="51" t="s">
        <v>649</v>
      </c>
      <c r="L263" s="125"/>
      <c r="M263" s="61"/>
      <c r="N263" s="51" t="s">
        <v>650</v>
      </c>
      <c r="O263" s="125"/>
      <c r="P263" s="61"/>
      <c r="Q263" s="51" t="s">
        <v>651</v>
      </c>
      <c r="R263" s="125"/>
      <c r="S263" s="61"/>
      <c r="T263" s="51" t="s">
        <v>652</v>
      </c>
      <c r="U263" s="125"/>
    </row>
    <row r="264" spans="1:21" ht="15.75" thickBot="1" x14ac:dyDescent="0.3">
      <c r="A264" s="79"/>
      <c r="B264" s="11" t="s">
        <v>606</v>
      </c>
      <c r="C264" s="130"/>
      <c r="D264" s="102" t="s">
        <v>218</v>
      </c>
      <c r="E264" s="103">
        <v>-29</v>
      </c>
      <c r="F264" s="130"/>
      <c r="G264" s="102" t="s">
        <v>218</v>
      </c>
      <c r="H264" s="103">
        <v>-104</v>
      </c>
      <c r="I264" s="130"/>
      <c r="J264" s="102" t="s">
        <v>218</v>
      </c>
      <c r="K264" s="103">
        <v>-133</v>
      </c>
      <c r="L264" s="130"/>
      <c r="M264" s="102" t="s">
        <v>218</v>
      </c>
      <c r="N264" s="136">
        <v>-12688</v>
      </c>
      <c r="O264" s="130"/>
      <c r="P264" s="102" t="s">
        <v>218</v>
      </c>
      <c r="Q264" s="103">
        <v>-6</v>
      </c>
      <c r="R264" s="130"/>
      <c r="S264" s="102" t="s">
        <v>218</v>
      </c>
      <c r="T264" s="136">
        <v>-12694</v>
      </c>
      <c r="U264" s="130"/>
    </row>
    <row r="265" spans="1:21" ht="15.75" thickTop="1" x14ac:dyDescent="0.25">
      <c r="A265" s="79"/>
      <c r="B265" s="44"/>
      <c r="C265" s="125"/>
      <c r="D265" s="131"/>
      <c r="E265" s="131"/>
      <c r="F265" s="125"/>
      <c r="G265" s="131"/>
      <c r="H265" s="131"/>
      <c r="I265" s="125"/>
      <c r="J265" s="131"/>
      <c r="K265" s="131"/>
      <c r="L265" s="125"/>
      <c r="M265" s="131"/>
      <c r="N265" s="131"/>
      <c r="O265" s="125"/>
      <c r="P265" s="131"/>
      <c r="Q265" s="131"/>
      <c r="R265" s="125"/>
      <c r="S265" s="131"/>
      <c r="T265" s="131"/>
      <c r="U265" s="125"/>
    </row>
    <row r="266" spans="1:21" x14ac:dyDescent="0.25">
      <c r="A266" s="79"/>
      <c r="B266" s="10" t="s">
        <v>653</v>
      </c>
      <c r="C266" s="130"/>
      <c r="D266" s="132"/>
      <c r="E266" s="132"/>
      <c r="F266" s="130"/>
      <c r="G266" s="132"/>
      <c r="H266" s="132"/>
      <c r="I266" s="130"/>
      <c r="J266" s="132"/>
      <c r="K266" s="132"/>
      <c r="L266" s="130"/>
      <c r="M266" s="132"/>
      <c r="N266" s="132"/>
      <c r="O266" s="130"/>
      <c r="P266" s="132"/>
      <c r="Q266" s="132"/>
      <c r="R266" s="130"/>
      <c r="S266" s="132"/>
      <c r="T266" s="132"/>
      <c r="U266" s="130"/>
    </row>
    <row r="267" spans="1:21" x14ac:dyDescent="0.25">
      <c r="A267" s="79"/>
      <c r="B267" s="105" t="s">
        <v>602</v>
      </c>
      <c r="C267" s="125"/>
      <c r="D267" s="44" t="s">
        <v>218</v>
      </c>
      <c r="E267" s="35" t="s">
        <v>654</v>
      </c>
      <c r="F267" s="125"/>
      <c r="G267" s="44" t="s">
        <v>218</v>
      </c>
      <c r="H267" s="35" t="s">
        <v>655</v>
      </c>
      <c r="I267" s="125"/>
      <c r="J267" s="44" t="s">
        <v>218</v>
      </c>
      <c r="K267" s="35" t="s">
        <v>656</v>
      </c>
      <c r="L267" s="125"/>
      <c r="M267" s="44" t="s">
        <v>218</v>
      </c>
      <c r="N267" s="35" t="s">
        <v>657</v>
      </c>
      <c r="O267" s="125"/>
      <c r="P267" s="44" t="s">
        <v>218</v>
      </c>
      <c r="Q267" s="35" t="s">
        <v>658</v>
      </c>
      <c r="R267" s="125"/>
      <c r="S267" s="44" t="s">
        <v>218</v>
      </c>
      <c r="T267" s="35" t="s">
        <v>659</v>
      </c>
      <c r="U267" s="125"/>
    </row>
    <row r="268" spans="1:21" ht="15.75" thickBot="1" x14ac:dyDescent="0.3">
      <c r="A268" s="79"/>
      <c r="B268" s="106" t="s">
        <v>604</v>
      </c>
      <c r="C268" s="130"/>
      <c r="D268" s="70"/>
      <c r="E268" s="48" t="s">
        <v>660</v>
      </c>
      <c r="F268" s="130"/>
      <c r="G268" s="70"/>
      <c r="H268" s="48" t="s">
        <v>661</v>
      </c>
      <c r="I268" s="130"/>
      <c r="J268" s="70"/>
      <c r="K268" s="48" t="s">
        <v>662</v>
      </c>
      <c r="L268" s="130"/>
      <c r="M268" s="70"/>
      <c r="N268" s="48" t="s">
        <v>663</v>
      </c>
      <c r="O268" s="130"/>
      <c r="P268" s="70"/>
      <c r="Q268" s="48" t="s">
        <v>664</v>
      </c>
      <c r="R268" s="130"/>
      <c r="S268" s="70"/>
      <c r="T268" s="48" t="s">
        <v>665</v>
      </c>
      <c r="U268" s="130"/>
    </row>
    <row r="269" spans="1:21" ht="15.75" thickBot="1" x14ac:dyDescent="0.3">
      <c r="A269" s="79"/>
      <c r="B269" s="44" t="s">
        <v>606</v>
      </c>
      <c r="C269" s="125"/>
      <c r="D269" s="109" t="s">
        <v>218</v>
      </c>
      <c r="E269" s="128">
        <v>-4466</v>
      </c>
      <c r="F269" s="125"/>
      <c r="G269" s="109" t="s">
        <v>218</v>
      </c>
      <c r="H269" s="128">
        <v>-1655</v>
      </c>
      <c r="I269" s="125"/>
      <c r="J269" s="109" t="s">
        <v>218</v>
      </c>
      <c r="K269" s="128">
        <v>-6121</v>
      </c>
      <c r="L269" s="125"/>
      <c r="M269" s="109" t="s">
        <v>218</v>
      </c>
      <c r="N269" s="128">
        <v>-28420</v>
      </c>
      <c r="O269" s="125"/>
      <c r="P269" s="109" t="s">
        <v>218</v>
      </c>
      <c r="Q269" s="68">
        <v>-238</v>
      </c>
      <c r="R269" s="125"/>
      <c r="S269" s="109" t="s">
        <v>218</v>
      </c>
      <c r="T269" s="128">
        <v>-28658</v>
      </c>
      <c r="U269" s="125"/>
    </row>
    <row r="270" spans="1:21" ht="15.75" thickTop="1" x14ac:dyDescent="0.25">
      <c r="A270" s="79"/>
      <c r="B270" s="11"/>
      <c r="C270" s="130"/>
      <c r="D270" s="134"/>
      <c r="E270" s="134"/>
      <c r="F270" s="130"/>
      <c r="G270" s="134"/>
      <c r="H270" s="134"/>
      <c r="I270" s="130"/>
      <c r="J270" s="134"/>
      <c r="K270" s="134"/>
      <c r="L270" s="130"/>
      <c r="M270" s="134"/>
      <c r="N270" s="134"/>
      <c r="O270" s="130"/>
      <c r="P270" s="134"/>
      <c r="Q270" s="134"/>
      <c r="R270" s="130"/>
      <c r="S270" s="134"/>
      <c r="T270" s="134"/>
      <c r="U270" s="130"/>
    </row>
    <row r="271" spans="1:21" x14ac:dyDescent="0.25">
      <c r="A271" s="79"/>
      <c r="B271" s="114" t="s">
        <v>666</v>
      </c>
      <c r="C271" s="125"/>
      <c r="D271" s="135"/>
      <c r="E271" s="135"/>
      <c r="F271" s="125"/>
      <c r="G271" s="135"/>
      <c r="H271" s="135"/>
      <c r="I271" s="125"/>
      <c r="J271" s="135"/>
      <c r="K271" s="135"/>
      <c r="L271" s="125"/>
      <c r="M271" s="135"/>
      <c r="N271" s="135"/>
      <c r="O271" s="125"/>
      <c r="P271" s="135"/>
      <c r="Q271" s="135"/>
      <c r="R271" s="125"/>
      <c r="S271" s="135"/>
      <c r="T271" s="135"/>
      <c r="U271" s="125"/>
    </row>
    <row r="272" spans="1:21" x14ac:dyDescent="0.25">
      <c r="A272" s="79"/>
      <c r="B272" s="106" t="s">
        <v>602</v>
      </c>
      <c r="C272" s="130"/>
      <c r="D272" s="11" t="s">
        <v>218</v>
      </c>
      <c r="E272" s="31" t="s">
        <v>667</v>
      </c>
      <c r="F272" s="130"/>
      <c r="G272" s="11" t="s">
        <v>218</v>
      </c>
      <c r="H272" s="29" t="s">
        <v>262</v>
      </c>
      <c r="I272" s="130"/>
      <c r="J272" s="11" t="s">
        <v>218</v>
      </c>
      <c r="K272" s="31" t="s">
        <v>667</v>
      </c>
      <c r="L272" s="130"/>
      <c r="M272" s="11" t="s">
        <v>218</v>
      </c>
      <c r="N272" s="31" t="s">
        <v>668</v>
      </c>
      <c r="O272" s="130"/>
      <c r="P272" s="11" t="s">
        <v>218</v>
      </c>
      <c r="Q272" s="29" t="s">
        <v>262</v>
      </c>
      <c r="R272" s="130"/>
      <c r="S272" s="11" t="s">
        <v>218</v>
      </c>
      <c r="T272" s="31" t="s">
        <v>668</v>
      </c>
      <c r="U272" s="130"/>
    </row>
    <row r="273" spans="1:21" ht="15.75" thickBot="1" x14ac:dyDescent="0.3">
      <c r="A273" s="79"/>
      <c r="B273" s="105" t="s">
        <v>604</v>
      </c>
      <c r="C273" s="125"/>
      <c r="D273" s="61"/>
      <c r="E273" s="51" t="s">
        <v>669</v>
      </c>
      <c r="F273" s="125"/>
      <c r="G273" s="61"/>
      <c r="H273" s="61" t="s">
        <v>262</v>
      </c>
      <c r="I273" s="125"/>
      <c r="J273" s="61"/>
      <c r="K273" s="51" t="s">
        <v>669</v>
      </c>
      <c r="L273" s="125"/>
      <c r="M273" s="61"/>
      <c r="N273" s="51" t="s">
        <v>670</v>
      </c>
      <c r="O273" s="125"/>
      <c r="P273" s="61"/>
      <c r="Q273" s="61" t="s">
        <v>262</v>
      </c>
      <c r="R273" s="125"/>
      <c r="S273" s="61"/>
      <c r="T273" s="51" t="s">
        <v>670</v>
      </c>
      <c r="U273" s="125"/>
    </row>
    <row r="274" spans="1:21" ht="15.75" thickBot="1" x14ac:dyDescent="0.3">
      <c r="A274" s="79"/>
      <c r="B274" s="11" t="s">
        <v>606</v>
      </c>
      <c r="C274" s="130"/>
      <c r="D274" s="102" t="s">
        <v>218</v>
      </c>
      <c r="E274" s="103">
        <v>-998</v>
      </c>
      <c r="F274" s="130"/>
      <c r="G274" s="102" t="s">
        <v>218</v>
      </c>
      <c r="H274" s="117" t="s">
        <v>262</v>
      </c>
      <c r="I274" s="130"/>
      <c r="J274" s="102" t="s">
        <v>218</v>
      </c>
      <c r="K274" s="103">
        <v>-998</v>
      </c>
      <c r="L274" s="130"/>
      <c r="M274" s="102" t="s">
        <v>218</v>
      </c>
      <c r="N274" s="103">
        <v>-275</v>
      </c>
      <c r="O274" s="130"/>
      <c r="P274" s="102" t="s">
        <v>218</v>
      </c>
      <c r="Q274" s="117" t="s">
        <v>262</v>
      </c>
      <c r="R274" s="130"/>
      <c r="S274" s="102" t="s">
        <v>218</v>
      </c>
      <c r="T274" s="103">
        <v>-275</v>
      </c>
      <c r="U274" s="130"/>
    </row>
    <row r="275" spans="1:21" ht="15.75" thickTop="1" x14ac:dyDescent="0.25">
      <c r="A275" s="79"/>
      <c r="B275" s="44"/>
      <c r="C275" s="125"/>
      <c r="D275" s="131"/>
      <c r="E275" s="131"/>
      <c r="F275" s="125"/>
      <c r="G275" s="131"/>
      <c r="H275" s="131"/>
      <c r="I275" s="125"/>
      <c r="J275" s="131"/>
      <c r="K275" s="131"/>
      <c r="L275" s="125"/>
      <c r="M275" s="131"/>
      <c r="N275" s="131"/>
      <c r="O275" s="125"/>
      <c r="P275" s="131"/>
      <c r="Q275" s="131"/>
      <c r="R275" s="125"/>
      <c r="S275" s="131"/>
      <c r="T275" s="131"/>
      <c r="U275" s="125"/>
    </row>
    <row r="276" spans="1:21" x14ac:dyDescent="0.25">
      <c r="A276" s="79"/>
      <c r="B276" s="10" t="s">
        <v>671</v>
      </c>
      <c r="C276" s="130"/>
      <c r="D276" s="132"/>
      <c r="E276" s="132"/>
      <c r="F276" s="130"/>
      <c r="G276" s="132"/>
      <c r="H276" s="132"/>
      <c r="I276" s="130"/>
      <c r="J276" s="132"/>
      <c r="K276" s="132"/>
      <c r="L276" s="130"/>
      <c r="M276" s="132"/>
      <c r="N276" s="132"/>
      <c r="O276" s="130"/>
      <c r="P276" s="132"/>
      <c r="Q276" s="132"/>
      <c r="R276" s="130"/>
      <c r="S276" s="132"/>
      <c r="T276" s="132"/>
      <c r="U276" s="130"/>
    </row>
    <row r="277" spans="1:21" x14ac:dyDescent="0.25">
      <c r="A277" s="79"/>
      <c r="B277" s="105" t="s">
        <v>602</v>
      </c>
      <c r="C277" s="125"/>
      <c r="D277" s="44" t="s">
        <v>218</v>
      </c>
      <c r="E277" s="35" t="s">
        <v>672</v>
      </c>
      <c r="F277" s="125"/>
      <c r="G277" s="44" t="s">
        <v>218</v>
      </c>
      <c r="H277" s="35" t="s">
        <v>655</v>
      </c>
      <c r="I277" s="125"/>
      <c r="J277" s="44" t="s">
        <v>218</v>
      </c>
      <c r="K277" s="35" t="s">
        <v>673</v>
      </c>
      <c r="L277" s="125"/>
      <c r="M277" s="44" t="s">
        <v>218</v>
      </c>
      <c r="N277" s="35" t="s">
        <v>674</v>
      </c>
      <c r="O277" s="125"/>
      <c r="P277" s="44" t="s">
        <v>218</v>
      </c>
      <c r="Q277" s="35" t="s">
        <v>658</v>
      </c>
      <c r="R277" s="125"/>
      <c r="S277" s="44" t="s">
        <v>218</v>
      </c>
      <c r="T277" s="35" t="s">
        <v>675</v>
      </c>
      <c r="U277" s="125"/>
    </row>
    <row r="278" spans="1:21" ht="15.75" thickBot="1" x14ac:dyDescent="0.3">
      <c r="A278" s="79"/>
      <c r="B278" s="106" t="s">
        <v>604</v>
      </c>
      <c r="C278" s="130"/>
      <c r="D278" s="70"/>
      <c r="E278" s="48" t="s">
        <v>676</v>
      </c>
      <c r="F278" s="130"/>
      <c r="G278" s="70"/>
      <c r="H278" s="48" t="s">
        <v>661</v>
      </c>
      <c r="I278" s="130"/>
      <c r="J278" s="70"/>
      <c r="K278" s="48" t="s">
        <v>677</v>
      </c>
      <c r="L278" s="130"/>
      <c r="M278" s="70"/>
      <c r="N278" s="48" t="s">
        <v>678</v>
      </c>
      <c r="O278" s="130"/>
      <c r="P278" s="70"/>
      <c r="Q278" s="48" t="s">
        <v>664</v>
      </c>
      <c r="R278" s="130"/>
      <c r="S278" s="70"/>
      <c r="T278" s="48" t="s">
        <v>679</v>
      </c>
      <c r="U278" s="130"/>
    </row>
    <row r="279" spans="1:21" ht="15.75" thickBot="1" x14ac:dyDescent="0.3">
      <c r="A279" s="79"/>
      <c r="B279" s="44" t="s">
        <v>606</v>
      </c>
      <c r="C279" s="125"/>
      <c r="D279" s="109" t="s">
        <v>218</v>
      </c>
      <c r="E279" s="128">
        <v>-5464</v>
      </c>
      <c r="F279" s="125"/>
      <c r="G279" s="109" t="s">
        <v>218</v>
      </c>
      <c r="H279" s="128">
        <v>-1655</v>
      </c>
      <c r="I279" s="125"/>
      <c r="J279" s="109" t="s">
        <v>218</v>
      </c>
      <c r="K279" s="128">
        <v>-7119</v>
      </c>
      <c r="L279" s="125"/>
      <c r="M279" s="109" t="s">
        <v>218</v>
      </c>
      <c r="N279" s="128">
        <v>-28695</v>
      </c>
      <c r="O279" s="125"/>
      <c r="P279" s="109" t="s">
        <v>218</v>
      </c>
      <c r="Q279" s="68">
        <v>-238</v>
      </c>
      <c r="R279" s="125"/>
      <c r="S279" s="109" t="s">
        <v>218</v>
      </c>
      <c r="T279" s="128">
        <v>-28933</v>
      </c>
      <c r="U279" s="125"/>
    </row>
    <row r="280" spans="1:21" ht="15.75" thickTop="1" x14ac:dyDescent="0.25">
      <c r="A280" s="79"/>
      <c r="B280" s="141"/>
      <c r="C280" s="141"/>
      <c r="D280" s="141"/>
      <c r="E280" s="141"/>
      <c r="F280" s="141"/>
      <c r="G280" s="141"/>
      <c r="H280" s="141"/>
      <c r="I280" s="141"/>
      <c r="J280" s="141"/>
      <c r="K280" s="141"/>
      <c r="L280" s="141"/>
      <c r="M280" s="141"/>
      <c r="N280" s="141"/>
      <c r="O280" s="141"/>
      <c r="P280" s="141"/>
      <c r="Q280" s="141"/>
      <c r="R280" s="141"/>
      <c r="S280" s="141"/>
      <c r="T280" s="141"/>
      <c r="U280" s="141"/>
    </row>
    <row r="281" spans="1:21" x14ac:dyDescent="0.25">
      <c r="A281" s="79"/>
      <c r="B281" s="142"/>
      <c r="C281" s="142"/>
      <c r="D281" s="142"/>
      <c r="E281" s="142"/>
      <c r="F281" s="142"/>
      <c r="G281" s="142"/>
      <c r="H281" s="142"/>
      <c r="I281" s="142"/>
      <c r="J281" s="142"/>
      <c r="K281" s="142"/>
      <c r="L281" s="142"/>
      <c r="M281" s="142"/>
      <c r="N281" s="142"/>
      <c r="O281" s="142"/>
      <c r="P281" s="142"/>
      <c r="Q281" s="142"/>
      <c r="R281" s="142"/>
      <c r="S281" s="142"/>
      <c r="T281" s="142"/>
      <c r="U281" s="142"/>
    </row>
    <row r="282" spans="1:21" x14ac:dyDescent="0.25">
      <c r="A282" s="79"/>
      <c r="B282" s="81" t="s">
        <v>491</v>
      </c>
      <c r="C282" s="81"/>
      <c r="D282" s="81"/>
      <c r="E282" s="81"/>
      <c r="F282" s="81"/>
      <c r="G282" s="81"/>
      <c r="H282" s="81"/>
      <c r="I282" s="81"/>
      <c r="J282" s="81"/>
      <c r="K282" s="81"/>
      <c r="L282" s="81"/>
      <c r="M282" s="81"/>
      <c r="N282" s="81"/>
      <c r="O282" s="81"/>
      <c r="P282" s="81"/>
      <c r="Q282" s="81"/>
      <c r="R282" s="81"/>
      <c r="S282" s="81"/>
      <c r="T282" s="81"/>
      <c r="U282" s="81"/>
    </row>
    <row r="283" spans="1:21" x14ac:dyDescent="0.25">
      <c r="A283" s="79"/>
      <c r="B283" s="81"/>
      <c r="C283" s="81"/>
      <c r="D283" s="81"/>
      <c r="E283" s="81"/>
      <c r="F283" s="81"/>
      <c r="G283" s="81"/>
      <c r="H283" s="81"/>
      <c r="I283" s="81"/>
      <c r="J283" s="81"/>
      <c r="K283" s="81"/>
      <c r="L283" s="81"/>
      <c r="M283" s="81"/>
      <c r="N283" s="81"/>
      <c r="O283" s="81"/>
      <c r="P283" s="81"/>
      <c r="Q283" s="81"/>
      <c r="R283" s="81"/>
      <c r="S283" s="81"/>
      <c r="T283" s="81"/>
      <c r="U283" s="81"/>
    </row>
    <row r="284" spans="1:21" x14ac:dyDescent="0.25">
      <c r="A284" s="79"/>
      <c r="B284" s="81" t="s">
        <v>680</v>
      </c>
      <c r="C284" s="81"/>
      <c r="D284" s="81"/>
      <c r="E284" s="81"/>
      <c r="F284" s="81"/>
      <c r="G284" s="81"/>
      <c r="H284" s="81"/>
      <c r="I284" s="81"/>
      <c r="J284" s="81"/>
      <c r="K284" s="81"/>
      <c r="L284" s="81"/>
      <c r="M284" s="81"/>
      <c r="N284" s="81"/>
      <c r="O284" s="81"/>
      <c r="P284" s="81"/>
      <c r="Q284" s="81"/>
      <c r="R284" s="81"/>
      <c r="S284" s="81"/>
      <c r="T284" s="81"/>
      <c r="U284" s="81"/>
    </row>
    <row r="285" spans="1:21" x14ac:dyDescent="0.25">
      <c r="A285" s="79"/>
      <c r="B285" s="81"/>
      <c r="C285" s="81"/>
      <c r="D285" s="81"/>
      <c r="E285" s="81"/>
      <c r="F285" s="81"/>
      <c r="G285" s="81"/>
      <c r="H285" s="81"/>
      <c r="I285" s="81"/>
      <c r="J285" s="81"/>
      <c r="K285" s="81"/>
      <c r="L285" s="81"/>
      <c r="M285" s="81"/>
      <c r="N285" s="81"/>
      <c r="O285" s="81"/>
      <c r="P285" s="81"/>
      <c r="Q285" s="81"/>
      <c r="R285" s="81"/>
      <c r="S285" s="81"/>
      <c r="T285" s="81"/>
      <c r="U285" s="81"/>
    </row>
    <row r="286" spans="1:21" ht="38.25" customHeight="1" x14ac:dyDescent="0.25">
      <c r="A286" s="79"/>
      <c r="B286" s="81" t="s">
        <v>681</v>
      </c>
      <c r="C286" s="81"/>
      <c r="D286" s="81"/>
      <c r="E286" s="81"/>
      <c r="F286" s="81"/>
      <c r="G286" s="81"/>
      <c r="H286" s="81"/>
      <c r="I286" s="81"/>
      <c r="J286" s="81"/>
      <c r="K286" s="81"/>
      <c r="L286" s="81"/>
      <c r="M286" s="81"/>
      <c r="N286" s="81"/>
      <c r="O286" s="81"/>
      <c r="P286" s="81"/>
      <c r="Q286" s="81"/>
      <c r="R286" s="81"/>
      <c r="S286" s="81"/>
      <c r="T286" s="81"/>
      <c r="U286" s="81"/>
    </row>
    <row r="287" spans="1:21" x14ac:dyDescent="0.25">
      <c r="A287" s="79"/>
      <c r="B287" s="81"/>
      <c r="C287" s="81"/>
      <c r="D287" s="81"/>
      <c r="E287" s="81"/>
      <c r="F287" s="81"/>
      <c r="G287" s="81"/>
      <c r="H287" s="81"/>
      <c r="I287" s="81"/>
      <c r="J287" s="81"/>
      <c r="K287" s="81"/>
      <c r="L287" s="81"/>
      <c r="M287" s="81"/>
      <c r="N287" s="81"/>
      <c r="O287" s="81"/>
      <c r="P287" s="81"/>
      <c r="Q287" s="81"/>
      <c r="R287" s="81"/>
      <c r="S287" s="81"/>
      <c r="T287" s="81"/>
      <c r="U287" s="81"/>
    </row>
    <row r="288" spans="1:21" ht="25.5" x14ac:dyDescent="0.25">
      <c r="A288" s="79"/>
      <c r="B288" s="4"/>
      <c r="C288" s="14" t="s">
        <v>197</v>
      </c>
      <c r="D288" s="4"/>
      <c r="E288" s="16" t="s">
        <v>682</v>
      </c>
    </row>
    <row r="289" spans="1:21" ht="25.5" x14ac:dyDescent="0.25">
      <c r="A289" s="79"/>
      <c r="B289" s="4"/>
      <c r="C289" s="14" t="s">
        <v>197</v>
      </c>
      <c r="D289" s="4"/>
      <c r="E289" s="16" t="s">
        <v>683</v>
      </c>
    </row>
    <row r="290" spans="1:21" x14ac:dyDescent="0.25">
      <c r="A290" s="79"/>
      <c r="B290" s="4"/>
      <c r="C290" s="14" t="s">
        <v>197</v>
      </c>
      <c r="D290" s="4"/>
      <c r="E290" s="16" t="s">
        <v>684</v>
      </c>
    </row>
    <row r="291" spans="1:21" ht="25.5" x14ac:dyDescent="0.25">
      <c r="A291" s="79"/>
      <c r="B291" s="4"/>
      <c r="C291" s="14" t="s">
        <v>197</v>
      </c>
      <c r="D291" s="4"/>
      <c r="E291" s="16" t="s">
        <v>685</v>
      </c>
    </row>
    <row r="292" spans="1:21" ht="38.25" x14ac:dyDescent="0.25">
      <c r="A292" s="79"/>
      <c r="B292" s="4"/>
      <c r="C292" s="14" t="s">
        <v>197</v>
      </c>
      <c r="D292" s="4"/>
      <c r="E292" s="16" t="s">
        <v>686</v>
      </c>
    </row>
    <row r="293" spans="1:21" ht="25.5" x14ac:dyDescent="0.25">
      <c r="A293" s="79"/>
      <c r="B293" s="4"/>
      <c r="C293" s="14" t="s">
        <v>197</v>
      </c>
      <c r="D293" s="4"/>
      <c r="E293" s="16" t="s">
        <v>687</v>
      </c>
    </row>
    <row r="294" spans="1:21" x14ac:dyDescent="0.25">
      <c r="A294" s="79"/>
      <c r="B294" s="88"/>
      <c r="C294" s="88"/>
      <c r="D294" s="88"/>
      <c r="E294" s="88"/>
      <c r="F294" s="88"/>
      <c r="G294" s="88"/>
      <c r="H294" s="88"/>
      <c r="I294" s="88"/>
      <c r="J294" s="88"/>
      <c r="K294" s="88"/>
      <c r="L294" s="88"/>
      <c r="M294" s="88"/>
      <c r="N294" s="88"/>
      <c r="O294" s="88"/>
      <c r="P294" s="88"/>
      <c r="Q294" s="88"/>
      <c r="R294" s="88"/>
      <c r="S294" s="88"/>
      <c r="T294" s="88"/>
      <c r="U294" s="88"/>
    </row>
    <row r="295" spans="1:21" x14ac:dyDescent="0.25">
      <c r="A295" s="79"/>
      <c r="B295" s="86" t="s">
        <v>688</v>
      </c>
      <c r="C295" s="86"/>
      <c r="D295" s="86"/>
      <c r="E295" s="86"/>
      <c r="F295" s="86"/>
      <c r="G295" s="86"/>
      <c r="H295" s="86"/>
      <c r="I295" s="86"/>
      <c r="J295" s="86"/>
      <c r="K295" s="86"/>
      <c r="L295" s="86"/>
      <c r="M295" s="86"/>
      <c r="N295" s="86"/>
      <c r="O295" s="86"/>
      <c r="P295" s="86"/>
      <c r="Q295" s="86"/>
      <c r="R295" s="86"/>
      <c r="S295" s="86"/>
      <c r="T295" s="86"/>
      <c r="U295" s="86"/>
    </row>
    <row r="296" spans="1:21" x14ac:dyDescent="0.25">
      <c r="A296" s="79"/>
      <c r="B296" s="86"/>
      <c r="C296" s="86"/>
      <c r="D296" s="86"/>
      <c r="E296" s="86"/>
      <c r="F296" s="86"/>
      <c r="G296" s="86"/>
      <c r="H296" s="86"/>
      <c r="I296" s="86"/>
      <c r="J296" s="86"/>
      <c r="K296" s="86"/>
      <c r="L296" s="86"/>
      <c r="M296" s="86"/>
      <c r="N296" s="86"/>
      <c r="O296" s="86"/>
      <c r="P296" s="86"/>
      <c r="Q296" s="86"/>
      <c r="R296" s="86"/>
      <c r="S296" s="86"/>
      <c r="T296" s="86"/>
      <c r="U296" s="86"/>
    </row>
    <row r="297" spans="1:21" x14ac:dyDescent="0.25">
      <c r="A297" s="79"/>
      <c r="B297" s="86" t="s">
        <v>689</v>
      </c>
      <c r="C297" s="86"/>
      <c r="D297" s="86"/>
      <c r="E297" s="86"/>
      <c r="F297" s="86"/>
      <c r="G297" s="86"/>
      <c r="H297" s="86"/>
      <c r="I297" s="86"/>
      <c r="J297" s="86"/>
      <c r="K297" s="86"/>
      <c r="L297" s="86"/>
      <c r="M297" s="86"/>
      <c r="N297" s="86"/>
      <c r="O297" s="86"/>
      <c r="P297" s="86"/>
      <c r="Q297" s="86"/>
      <c r="R297" s="86"/>
      <c r="S297" s="86"/>
      <c r="T297" s="86"/>
      <c r="U297" s="86"/>
    </row>
    <row r="298" spans="1:21" x14ac:dyDescent="0.25">
      <c r="A298" s="79"/>
      <c r="B298" s="86"/>
      <c r="C298" s="86"/>
      <c r="D298" s="86"/>
      <c r="E298" s="86"/>
      <c r="F298" s="86"/>
      <c r="G298" s="86"/>
      <c r="H298" s="86"/>
      <c r="I298" s="86"/>
      <c r="J298" s="86"/>
      <c r="K298" s="86"/>
      <c r="L298" s="86"/>
      <c r="M298" s="86"/>
      <c r="N298" s="86"/>
      <c r="O298" s="86"/>
      <c r="P298" s="86"/>
      <c r="Q298" s="86"/>
      <c r="R298" s="86"/>
      <c r="S298" s="86"/>
      <c r="T298" s="86"/>
      <c r="U298" s="86"/>
    </row>
    <row r="299" spans="1:21" x14ac:dyDescent="0.25">
      <c r="A299" s="79"/>
      <c r="B299" s="86" t="s">
        <v>690</v>
      </c>
      <c r="C299" s="86"/>
      <c r="D299" s="86"/>
      <c r="E299" s="86"/>
      <c r="F299" s="86"/>
      <c r="G299" s="86"/>
      <c r="H299" s="86"/>
      <c r="I299" s="86"/>
      <c r="J299" s="86"/>
      <c r="K299" s="86"/>
      <c r="L299" s="86"/>
      <c r="M299" s="86"/>
      <c r="N299" s="86"/>
      <c r="O299" s="86"/>
      <c r="P299" s="86"/>
      <c r="Q299" s="86"/>
      <c r="R299" s="86"/>
      <c r="S299" s="86"/>
      <c r="T299" s="86"/>
      <c r="U299" s="86"/>
    </row>
    <row r="300" spans="1:21" x14ac:dyDescent="0.25">
      <c r="A300" s="79"/>
      <c r="B300" s="86"/>
      <c r="C300" s="86"/>
      <c r="D300" s="86"/>
      <c r="E300" s="86"/>
      <c r="F300" s="86"/>
      <c r="G300" s="86"/>
      <c r="H300" s="86"/>
      <c r="I300" s="86"/>
      <c r="J300" s="86"/>
      <c r="K300" s="86"/>
      <c r="L300" s="86"/>
      <c r="M300" s="86"/>
      <c r="N300" s="86"/>
      <c r="O300" s="86"/>
      <c r="P300" s="86"/>
      <c r="Q300" s="86"/>
      <c r="R300" s="86"/>
      <c r="S300" s="86"/>
      <c r="T300" s="86"/>
      <c r="U300" s="86"/>
    </row>
    <row r="301" spans="1:21" x14ac:dyDescent="0.25">
      <c r="A301" s="79"/>
      <c r="B301" s="75" t="s">
        <v>691</v>
      </c>
      <c r="C301" s="75"/>
      <c r="D301" s="75"/>
      <c r="E301" s="75"/>
      <c r="F301" s="75"/>
      <c r="G301" s="75"/>
      <c r="H301" s="75"/>
      <c r="I301" s="75"/>
      <c r="J301" s="75"/>
      <c r="K301" s="75"/>
      <c r="L301" s="75"/>
      <c r="M301" s="75"/>
      <c r="N301" s="75"/>
      <c r="O301" s="75"/>
      <c r="P301" s="75"/>
      <c r="Q301" s="75"/>
      <c r="R301" s="75"/>
      <c r="S301" s="75"/>
      <c r="T301" s="75"/>
      <c r="U301" s="75"/>
    </row>
    <row r="302" spans="1:21" x14ac:dyDescent="0.25">
      <c r="A302" s="79"/>
      <c r="B302" s="86"/>
      <c r="C302" s="86"/>
      <c r="D302" s="86"/>
      <c r="E302" s="86"/>
      <c r="F302" s="86"/>
      <c r="G302" s="86"/>
      <c r="H302" s="86"/>
      <c r="I302" s="86"/>
      <c r="J302" s="86"/>
      <c r="K302" s="86"/>
      <c r="L302" s="86"/>
      <c r="M302" s="86"/>
      <c r="N302" s="86"/>
      <c r="O302" s="86"/>
      <c r="P302" s="86"/>
      <c r="Q302" s="86"/>
      <c r="R302" s="86"/>
      <c r="S302" s="86"/>
      <c r="T302" s="86"/>
      <c r="U302" s="86"/>
    </row>
    <row r="303" spans="1:21" ht="25.5" customHeight="1" x14ac:dyDescent="0.25">
      <c r="A303" s="79"/>
      <c r="B303" s="86" t="s">
        <v>692</v>
      </c>
      <c r="C303" s="86"/>
      <c r="D303" s="86"/>
      <c r="E303" s="86"/>
      <c r="F303" s="86"/>
      <c r="G303" s="86"/>
      <c r="H303" s="86"/>
      <c r="I303" s="86"/>
      <c r="J303" s="86"/>
      <c r="K303" s="86"/>
      <c r="L303" s="86"/>
      <c r="M303" s="86"/>
      <c r="N303" s="86"/>
      <c r="O303" s="86"/>
      <c r="P303" s="86"/>
      <c r="Q303" s="86"/>
      <c r="R303" s="86"/>
      <c r="S303" s="86"/>
      <c r="T303" s="86"/>
      <c r="U303" s="86"/>
    </row>
    <row r="304" spans="1:21" x14ac:dyDescent="0.25">
      <c r="A304" s="79"/>
      <c r="B304" s="94"/>
      <c r="C304" s="94"/>
      <c r="D304" s="94"/>
      <c r="E304" s="94"/>
      <c r="F304" s="94"/>
      <c r="G304" s="94"/>
      <c r="H304" s="94"/>
      <c r="I304" s="94"/>
      <c r="J304" s="94"/>
      <c r="K304" s="94"/>
      <c r="L304" s="94"/>
      <c r="M304" s="94"/>
      <c r="N304" s="94"/>
      <c r="O304" s="94"/>
      <c r="P304" s="94"/>
      <c r="Q304" s="94"/>
      <c r="R304" s="94"/>
      <c r="S304" s="94"/>
      <c r="T304" s="94"/>
      <c r="U304" s="94"/>
    </row>
  </sheetData>
  <mergeCells count="169">
    <mergeCell ref="B302:U302"/>
    <mergeCell ref="B303:U303"/>
    <mergeCell ref="B304:U304"/>
    <mergeCell ref="B296:U296"/>
    <mergeCell ref="B297:U297"/>
    <mergeCell ref="B298:U298"/>
    <mergeCell ref="B299:U299"/>
    <mergeCell ref="B300:U300"/>
    <mergeCell ref="B301:U301"/>
    <mergeCell ref="B284:U284"/>
    <mergeCell ref="B285:U285"/>
    <mergeCell ref="B286:U286"/>
    <mergeCell ref="B287:U287"/>
    <mergeCell ref="B294:U294"/>
    <mergeCell ref="B295:U295"/>
    <mergeCell ref="B224:U224"/>
    <mergeCell ref="B225:U225"/>
    <mergeCell ref="B226:U226"/>
    <mergeCell ref="B281:U281"/>
    <mergeCell ref="B282:U282"/>
    <mergeCell ref="B283:U283"/>
    <mergeCell ref="B218:U218"/>
    <mergeCell ref="B219:U219"/>
    <mergeCell ref="B220:U220"/>
    <mergeCell ref="B221:U221"/>
    <mergeCell ref="B222:U222"/>
    <mergeCell ref="B223:U223"/>
    <mergeCell ref="B212:U212"/>
    <mergeCell ref="B213:U213"/>
    <mergeCell ref="B214:U214"/>
    <mergeCell ref="B215:U215"/>
    <mergeCell ref="B216:U216"/>
    <mergeCell ref="B217:U217"/>
    <mergeCell ref="B206:U206"/>
    <mergeCell ref="B207:U207"/>
    <mergeCell ref="B208:U208"/>
    <mergeCell ref="B209:U209"/>
    <mergeCell ref="B210:U210"/>
    <mergeCell ref="B211:U211"/>
    <mergeCell ref="B200:U200"/>
    <mergeCell ref="B201:U201"/>
    <mergeCell ref="B202:U202"/>
    <mergeCell ref="B203:U203"/>
    <mergeCell ref="B204:U204"/>
    <mergeCell ref="B205:U205"/>
    <mergeCell ref="B173:U173"/>
    <mergeCell ref="B174:U174"/>
    <mergeCell ref="B175:U175"/>
    <mergeCell ref="B176:U176"/>
    <mergeCell ref="B198:U198"/>
    <mergeCell ref="B199:U199"/>
    <mergeCell ref="B146:U146"/>
    <mergeCell ref="B147:U147"/>
    <mergeCell ref="B148:U148"/>
    <mergeCell ref="B149:U149"/>
    <mergeCell ref="B150:U150"/>
    <mergeCell ref="B172:U172"/>
    <mergeCell ref="B130:U130"/>
    <mergeCell ref="B131:U131"/>
    <mergeCell ref="B132:U132"/>
    <mergeCell ref="B133:U133"/>
    <mergeCell ref="B144:U144"/>
    <mergeCell ref="B145:U145"/>
    <mergeCell ref="B106:U106"/>
    <mergeCell ref="B107:U107"/>
    <mergeCell ref="B108:U108"/>
    <mergeCell ref="B126:U126"/>
    <mergeCell ref="B127:U127"/>
    <mergeCell ref="B128:U128"/>
    <mergeCell ref="B65:U65"/>
    <mergeCell ref="B82:U82"/>
    <mergeCell ref="B83:U83"/>
    <mergeCell ref="B84:U84"/>
    <mergeCell ref="B85:U85"/>
    <mergeCell ref="B86:U86"/>
    <mergeCell ref="B40:U40"/>
    <mergeCell ref="B41:U41"/>
    <mergeCell ref="B42:U42"/>
    <mergeCell ref="B43:U43"/>
    <mergeCell ref="B44:U44"/>
    <mergeCell ref="B64:U64"/>
    <mergeCell ref="A1:A2"/>
    <mergeCell ref="B1:U1"/>
    <mergeCell ref="B2:U2"/>
    <mergeCell ref="B3:U3"/>
    <mergeCell ref="A4:A304"/>
    <mergeCell ref="B4:U4"/>
    <mergeCell ref="B5:U5"/>
    <mergeCell ref="B6:U6"/>
    <mergeCell ref="B7:U7"/>
    <mergeCell ref="B17:U17"/>
    <mergeCell ref="D228:K228"/>
    <mergeCell ref="M228:T228"/>
    <mergeCell ref="G229:H229"/>
    <mergeCell ref="P229:Q229"/>
    <mergeCell ref="D230:E230"/>
    <mergeCell ref="G230:H230"/>
    <mergeCell ref="J230:K230"/>
    <mergeCell ref="M230:N230"/>
    <mergeCell ref="P230:Q230"/>
    <mergeCell ref="S230:T230"/>
    <mergeCell ref="D178:E178"/>
    <mergeCell ref="J178:N178"/>
    <mergeCell ref="D179:E179"/>
    <mergeCell ref="G179:H179"/>
    <mergeCell ref="J179:K179"/>
    <mergeCell ref="M179:N179"/>
    <mergeCell ref="M114:N114"/>
    <mergeCell ref="D135:E135"/>
    <mergeCell ref="G135:H135"/>
    <mergeCell ref="D152:E152"/>
    <mergeCell ref="J152:N152"/>
    <mergeCell ref="D153:E153"/>
    <mergeCell ref="G153:H153"/>
    <mergeCell ref="J153:K153"/>
    <mergeCell ref="M153:N153"/>
    <mergeCell ref="B129:U129"/>
    <mergeCell ref="D113:E113"/>
    <mergeCell ref="G113:H113"/>
    <mergeCell ref="J113:K113"/>
    <mergeCell ref="D114:E114"/>
    <mergeCell ref="G114:H114"/>
    <mergeCell ref="J114:K114"/>
    <mergeCell ref="M92:N92"/>
    <mergeCell ref="G110:H110"/>
    <mergeCell ref="D111:E111"/>
    <mergeCell ref="G111:H111"/>
    <mergeCell ref="J111:K111"/>
    <mergeCell ref="D112:E112"/>
    <mergeCell ref="G112:H112"/>
    <mergeCell ref="J112:K112"/>
    <mergeCell ref="B104:U104"/>
    <mergeCell ref="B105:U105"/>
    <mergeCell ref="D91:E91"/>
    <mergeCell ref="G91:H91"/>
    <mergeCell ref="J91:K91"/>
    <mergeCell ref="D92:E92"/>
    <mergeCell ref="G92:H92"/>
    <mergeCell ref="J92:K92"/>
    <mergeCell ref="G88:H88"/>
    <mergeCell ref="D89:E89"/>
    <mergeCell ref="G89:H89"/>
    <mergeCell ref="J89:K89"/>
    <mergeCell ref="D90:E90"/>
    <mergeCell ref="G90:H90"/>
    <mergeCell ref="J90:K90"/>
    <mergeCell ref="M67:N67"/>
    <mergeCell ref="G68:K68"/>
    <mergeCell ref="M68:N68"/>
    <mergeCell ref="D69:E69"/>
    <mergeCell ref="G69:H69"/>
    <mergeCell ref="J69:K69"/>
    <mergeCell ref="M69:N69"/>
    <mergeCell ref="M46:N46"/>
    <mergeCell ref="D47:E47"/>
    <mergeCell ref="G47:K47"/>
    <mergeCell ref="M47:N47"/>
    <mergeCell ref="D48:E48"/>
    <mergeCell ref="G48:H48"/>
    <mergeCell ref="J48:K48"/>
    <mergeCell ref="M48:N48"/>
    <mergeCell ref="D10:E10"/>
    <mergeCell ref="G10:H10"/>
    <mergeCell ref="J10:K10"/>
    <mergeCell ref="D22:E22"/>
    <mergeCell ref="G22:H22"/>
    <mergeCell ref="J22:K22"/>
    <mergeCell ref="B18:U18"/>
    <mergeCell ref="B19:U1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81</vt:i4>
      </vt:variant>
      <vt:variant>
        <vt:lpstr>Named Ranges</vt:lpstr>
      </vt:variant>
      <vt:variant>
        <vt:i4>15</vt:i4>
      </vt:variant>
    </vt:vector>
  </HeadingPairs>
  <TitlesOfParts>
    <vt:vector size="96" baseType="lpstr">
      <vt:lpstr>Document_and_Entity_Informatio</vt:lpstr>
      <vt:lpstr>Consolidated_Balance_Sheets_10</vt:lpstr>
      <vt:lpstr>Consolidated_Balance_Sheets_Pa</vt:lpstr>
      <vt:lpstr>Consolidated_Statements_of_Ear</vt:lpstr>
      <vt:lpstr>Consolidated_Statements_of_Sha</vt:lpstr>
      <vt:lpstr>Consolidated_Statements_of_Sha1</vt:lpstr>
      <vt:lpstr>Consolidated_Statements_of_Cas</vt:lpstr>
      <vt:lpstr>SUMMARY_OF_SIGNIFICANT_ACCOUNT</vt:lpstr>
      <vt:lpstr>INVESTMENTS_10K</vt:lpstr>
      <vt:lpstr>POLICY_ACQUISITION_COSTS_10K</vt:lpstr>
      <vt:lpstr>DEBT_10K</vt:lpstr>
      <vt:lpstr>REINSURANCE_10K</vt:lpstr>
      <vt:lpstr>HISTORICAL_LOSS_AND_LAE_DEVELO</vt:lpstr>
      <vt:lpstr>INCOME_TAXES_10K</vt:lpstr>
      <vt:lpstr>EMPLOYEE_BENEFITS_10K</vt:lpstr>
      <vt:lpstr>STATUTORY_INFORMATION_AND_DIVI</vt:lpstr>
      <vt:lpstr>COMMITMENTS_AND_CONTINGENT_LIA</vt:lpstr>
      <vt:lpstr>OPERATING_SEGMENT_INFORMATION_</vt:lpstr>
      <vt:lpstr>UNAUDITED_INTERIM_FINANCIAL_IN</vt:lpstr>
      <vt:lpstr>ACQUISITIONS_10K</vt:lpstr>
      <vt:lpstr>SCHEDULE_ISUMMARY_OF_INVESTMEN</vt:lpstr>
      <vt:lpstr>SCHEDULE_IICONDENSED_FINANCIAL</vt:lpstr>
      <vt:lpstr>SCHEDULE_IIISUPPLEMENTARY_INSU</vt:lpstr>
      <vt:lpstr>SCHEDULE_IVREINSURANCE_10K</vt:lpstr>
      <vt:lpstr>SCHEDULE_VVALUATION_AND_QUALIF</vt:lpstr>
      <vt:lpstr>SCHEDULE_VISUPPLEMENTARY_INFOR</vt:lpstr>
      <vt:lpstr>SUMMARY_OF_SIGNIFICANT_ACCOUNT1</vt:lpstr>
      <vt:lpstr>SUMMARY_OF_SIGNIFICANT_ACCOUNT2</vt:lpstr>
      <vt:lpstr>INVESTMENTS_Tables_10K</vt:lpstr>
      <vt:lpstr>POLICY_ACQUISITION_COSTS_Table</vt:lpstr>
      <vt:lpstr>REINSURANCE_Tables_10K</vt:lpstr>
      <vt:lpstr>HISTORICAL_LOSS_AND_LAE_DEVELO1</vt:lpstr>
      <vt:lpstr>INCOME_TAXES_Tables_10K</vt:lpstr>
      <vt:lpstr>EMPLOYEE_BENEFITS_Tables_10K</vt:lpstr>
      <vt:lpstr>STATUTORY_INFORMATION_AND_DIVI1</vt:lpstr>
      <vt:lpstr>COMMITMENTS_AND_CONTINGENT_LIA1</vt:lpstr>
      <vt:lpstr>OPERATING_SEGMENT_INFORMATION_1</vt:lpstr>
      <vt:lpstr>UNAUDITED_INTERIM_FINANCIAL_IN1</vt:lpstr>
      <vt:lpstr>SUMMARY_OF_SIGNIFICANT_ACCOUNT3</vt:lpstr>
      <vt:lpstr>SUMMARY_OF_SIGNIFICANT_ACCOUNT4</vt:lpstr>
      <vt:lpstr>SUMMARY_OF_SIGNIFICANT_ACCOUNT5</vt:lpstr>
      <vt:lpstr>SUMMARY_OF_SIGNIFICANT_ACCOUNT6</vt:lpstr>
      <vt:lpstr>SUMMARY_OF_SIGNIFICANT_ACCOUNT7</vt:lpstr>
      <vt:lpstr>SUMMARY_OF_SIGNIFICANT_ACCOUNT8</vt:lpstr>
      <vt:lpstr>SUMMARY_OF_SIGNIFICANT_ACCOUNT9</vt:lpstr>
      <vt:lpstr>Recovered_Sheet1</vt:lpstr>
      <vt:lpstr>Recovered_Sheet2</vt:lpstr>
      <vt:lpstr>INVESTMENTS_Details_10K</vt:lpstr>
      <vt:lpstr>INVESTMENTS_Details_2_10K</vt:lpstr>
      <vt:lpstr>INVESTMENTS_Details_3_10K</vt:lpstr>
      <vt:lpstr>INVESTMENTS_Details_4_10K</vt:lpstr>
      <vt:lpstr>INVESTMENTS_Details_5_10K</vt:lpstr>
      <vt:lpstr>INVESTMENTS_Details_6_10K</vt:lpstr>
      <vt:lpstr>INVESTMENTS_Details_7_10K</vt:lpstr>
      <vt:lpstr>INVESTMENTS_Details_8_10K</vt:lpstr>
      <vt:lpstr>INVESTMENTS_Debt_and_Common_St</vt:lpstr>
      <vt:lpstr>POLICY_ACQUISITION_COSTS_Detai</vt:lpstr>
      <vt:lpstr>DEBT_Details_10K</vt:lpstr>
      <vt:lpstr>REINSURANCE_Details_10K</vt:lpstr>
      <vt:lpstr>REINSURANCE_Details_2_10K</vt:lpstr>
      <vt:lpstr>HISTORICAL_LOSS_AND_LAE_DEVELO2</vt:lpstr>
      <vt:lpstr>HISTORICAL_LOSS_AND_LAE_DEVELO3</vt:lpstr>
      <vt:lpstr>HISTORICAL_LOSS_AND_LAE_DEVELO4</vt:lpstr>
      <vt:lpstr>INCOME_TAXES_Details_10K</vt:lpstr>
      <vt:lpstr>EMPLOYEE_BENEFITS_Details_10K</vt:lpstr>
      <vt:lpstr>EMPLOYEE_BENEFITS_Details_2_10</vt:lpstr>
      <vt:lpstr>STATUTORY_INFORMATION_AND_DIVI2</vt:lpstr>
      <vt:lpstr>COMMITMENTS_AND_CONTINGENT_LIA2</vt:lpstr>
      <vt:lpstr>OPERATING_SEGMENT_INFORMATION_2</vt:lpstr>
      <vt:lpstr>OPERATING_SEGMENT_INFORMATION_3</vt:lpstr>
      <vt:lpstr>UNAUDITED_INTERIM_FINANCIAL_IN2</vt:lpstr>
      <vt:lpstr>ACQUISITIONS_Details_10K</vt:lpstr>
      <vt:lpstr>SCHEDULE_ISUMMARY_OF_INVESTMEN1</vt:lpstr>
      <vt:lpstr>SCHEDULE_IICONDENSED_FINANCIAL1</vt:lpstr>
      <vt:lpstr>SCHEDULE_IICONDENSED_FINANCIAL2</vt:lpstr>
      <vt:lpstr>SCHEDULE_IICONDENSED_FINANCIAL3</vt:lpstr>
      <vt:lpstr>SCHEDULE_IICONDENSED_FINANCIAL4</vt:lpstr>
      <vt:lpstr>SCHEDULE_IIISUPPLEMENTARY_INSU1</vt:lpstr>
      <vt:lpstr>SCHEDULE_IVREINSURANCE_Details</vt:lpstr>
      <vt:lpstr>SCHEDULE_VVALUATION_AND_QUALIF1</vt:lpstr>
      <vt:lpstr>SCHEDULE_VISUPPLEMENTARY_INFOR1</vt:lpstr>
      <vt:lpstr>SCHEDULE_IVREINSURANCE_10K!_182552</vt:lpstr>
      <vt:lpstr>EMPLOYEE_BENEFITS_10K!_4345</vt:lpstr>
      <vt:lpstr>REINSURANCE_10K!_556437</vt:lpstr>
      <vt:lpstr>SCHEDULE_ISUMMARY_OF_INVESTMEN!_892894</vt:lpstr>
      <vt:lpstr>EMPLOYEE_BENEFITS_10K!_950985</vt:lpstr>
      <vt:lpstr>SUMMARY_OF_SIGNIFICANT_ACCOUNT!Note1O</vt:lpstr>
      <vt:lpstr>ACQUISITIONS_10K!NotesEnd</vt:lpstr>
      <vt:lpstr>SCHEDULE_ISUMMARY_OF_INVESTMEN!SchI</vt:lpstr>
      <vt:lpstr>SCHEDULE_IICONDENSED_FINANCIAL!SchII</vt:lpstr>
      <vt:lpstr>SCHEDULE_IICONDENSED_FINANCIAL!SchII_end</vt:lpstr>
      <vt:lpstr>SCHEDULE_IIISUPPLEMENTARY_INSU!SchIII</vt:lpstr>
      <vt:lpstr>SCHEDULE_IIISUPPLEMENTARY_INSU!SchIII_end</vt:lpstr>
      <vt:lpstr>SCHEDULE_IVREINSURANCE_10K!SchIV</vt:lpstr>
      <vt:lpstr>SCHEDULE_VVALUATION_AND_QUALIF!SchV</vt:lpstr>
      <vt:lpstr>SCHEDULE_VISUPPLEMENTARY_INFOR!SchVI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2015-02-26T22:11:52Z</dcterms:created>
  <dcterms:modified xsi:type="dcterms:W3CDTF">2015-02-26T22:11:52Z</dcterms:modified>
</cp:coreProperties>
</file>