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Inc" sheetId="4" r:id="rId4"/>
    <sheet name="Consolidated_Statements_of_Inc1" sheetId="5" r:id="rId5"/>
    <sheet name="Consolidated_Statements_of_Sha" sheetId="74" r:id="rId6"/>
    <sheet name="Consolidated_Statements_of_Sha1" sheetId="7" r:id="rId7"/>
    <sheet name="Consolidated_Statements_of_Cas" sheetId="8" r:id="rId8"/>
    <sheet name="Summary_of_Significant_Account" sheetId="75" r:id="rId9"/>
    <sheet name="Selected_Balance_Sheet_Informa" sheetId="76" r:id="rId10"/>
    <sheet name="Accumulated_Other_Comprehensiv" sheetId="77" r:id="rId11"/>
    <sheet name="Supplemental_Cash_Flow_Informa" sheetId="78" r:id="rId12"/>
    <sheet name="Acquisitions_of_and_Investment" sheetId="79" r:id="rId13"/>
    <sheet name="Goodwill_Other_Intangibles" sheetId="80" r:id="rId14"/>
    <sheet name="Employee_Retirement_Benefits" sheetId="81" r:id="rId15"/>
    <sheet name="Warranties" sheetId="82" r:id="rId16"/>
    <sheet name="Income_Taxes" sheetId="83" r:id="rId17"/>
    <sheet name="Financing_Arrangements" sheetId="84" r:id="rId18"/>
    <sheet name="Share_Based_Compensation" sheetId="85" r:id="rId19"/>
    <sheet name="Net_Income_per_Share" sheetId="86" r:id="rId20"/>
    <sheet name="Schedule_II_Valuation_and_Qual" sheetId="87" r:id="rId21"/>
    <sheet name="Summary_of_Significant_Account1" sheetId="88" r:id="rId22"/>
    <sheet name="Summary_of_Significant_Account2" sheetId="89" r:id="rId23"/>
    <sheet name="Selected_Balance_Sheet_Informa1" sheetId="90" r:id="rId24"/>
    <sheet name="Accumulated_Other_Comprehensiv1" sheetId="91" r:id="rId25"/>
    <sheet name="Supplemental_Cash_Flow_Informa1" sheetId="92" r:id="rId26"/>
    <sheet name="Acquisitions_of_and_Investment1" sheetId="93" r:id="rId27"/>
    <sheet name="Acquisitions_of_and_Investment2" sheetId="94" r:id="rId28"/>
    <sheet name="Goodwill_Other_Intangibles_Tab" sheetId="95" r:id="rId29"/>
    <sheet name="Employee_Retirement_Benefits_T" sheetId="96" r:id="rId30"/>
    <sheet name="Warranties_Tables" sheetId="97" r:id="rId31"/>
    <sheet name="Income_Taxes_Tables" sheetId="98" r:id="rId32"/>
    <sheet name="Financing_Arrangements_Tables" sheetId="99" r:id="rId33"/>
    <sheet name="Share_Based_Compensation_Table" sheetId="100" r:id="rId34"/>
    <sheet name="Net_Income_per_Share_Tables" sheetId="101" r:id="rId35"/>
    <sheet name="Business_Segments_and_Major_Cu" sheetId="102" r:id="rId36"/>
    <sheet name="Summary_of_Significant_Account3" sheetId="103" r:id="rId37"/>
    <sheet name="Selected_Balance_Sheet_Informa2" sheetId="104" r:id="rId38"/>
    <sheet name="Accumulated_Other_Comprehensiv2" sheetId="39" r:id="rId39"/>
    <sheet name="Supplemental_Cash_Flow_Informa2" sheetId="40" r:id="rId40"/>
    <sheet name="Acquisitions_of_and_Investment3" sheetId="41" r:id="rId41"/>
    <sheet name="Acquisitions_of_and_Investment4" sheetId="42" r:id="rId42"/>
    <sheet name="Acquisitions_of_and_Investment5" sheetId="43" r:id="rId43"/>
    <sheet name="Acquisitions_of_and_Investment6" sheetId="44" r:id="rId44"/>
    <sheet name="Goodwill_Other_Intangibles_Cha" sheetId="45" r:id="rId45"/>
    <sheet name="Goodwill_Other_Intangibles_Gro" sheetId="105" r:id="rId46"/>
    <sheet name="Goodwill_Other_Intangibles_The" sheetId="106" r:id="rId47"/>
    <sheet name="Employee_Retirement_Benefits_D" sheetId="107" r:id="rId48"/>
    <sheet name="Defined_benefit_plans_Details" sheetId="49" r:id="rId49"/>
    <sheet name="Employee_Retirement_Benefits_T1" sheetId="50" r:id="rId50"/>
    <sheet name="Employee_Retirement_Benefits_P" sheetId="51" r:id="rId51"/>
    <sheet name="Employee_Retirement_Benefits_T2" sheetId="52" r:id="rId52"/>
    <sheet name="Warranties_Details" sheetId="53" r:id="rId53"/>
    <sheet name="Income_Taxes_Details" sheetId="54" r:id="rId54"/>
    <sheet name="Income_Taxes_Reconciliation_of" sheetId="55" r:id="rId55"/>
    <sheet name="Income_Taxes_Significant_compo" sheetId="56" r:id="rId56"/>
    <sheet name="Income_Taxes_Significant_compo1" sheetId="108" r:id="rId57"/>
    <sheet name="Income_Taxes_Summary_of_the_ac" sheetId="58" r:id="rId58"/>
    <sheet name="Financing_Arrangements_Details" sheetId="59" r:id="rId59"/>
    <sheet name="Financing_Arrangements_Future_" sheetId="109" r:id="rId60"/>
    <sheet name="Share_Based_Compensation_Detai" sheetId="110" r:id="rId61"/>
    <sheet name="Share_Based_Compensation_The_c" sheetId="62" r:id="rId62"/>
    <sheet name="Share_Based_Compensation_Weigh" sheetId="63" r:id="rId63"/>
    <sheet name="Share_Based_Compensation_Outst" sheetId="64" r:id="rId64"/>
    <sheet name="Share_Based_Compensation_Restr" sheetId="65" r:id="rId65"/>
    <sheet name="Share_Based_Compensation_Outst1" sheetId="66" r:id="rId66"/>
    <sheet name="Net_Income_per_Share_Details" sheetId="67" r:id="rId67"/>
    <sheet name="Net_Income_per_Share_Schedule_" sheetId="68" r:id="rId68"/>
    <sheet name="Business_Segments_and_Major_Cu1" sheetId="111" r:id="rId69"/>
    <sheet name="Business_Segments_and_Major_Cu2" sheetId="70" r:id="rId70"/>
    <sheet name="Business_Segments_and_Major_Cu3" sheetId="71" r:id="rId71"/>
    <sheet name="Schedule_II_Valuation_and_Qual1"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<sst xmlns="http://schemas.openxmlformats.org/spreadsheetml/2006/main" count="3533" uniqueCount="1131">
  <si>
    <t>Document and Entity Information (USD $)</t>
  </si>
  <si>
    <t>12 Months Ended</t>
  </si>
  <si>
    <t>Jan. 31, 2015</t>
  </si>
  <si>
    <t>Mar. 20, 2015</t>
  </si>
  <si>
    <t>Jul. 31, 2014</t>
  </si>
  <si>
    <t>Document Information [Line Items]</t>
  </si>
  <si>
    <t>Entity Registrant Name</t>
  </si>
  <si>
    <t>RAVEN INDUSTRIES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</si>
  <si>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</si>
  <si>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</si>
  <si>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</si>
  <si>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</si>
  <si>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</si>
  <si>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</si>
  <si>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</si>
  <si>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</si>
  <si>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</si>
  <si>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</si>
  <si>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</si>
  <si>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</si>
  <si>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</si>
  <si>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</si>
  <si>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</si>
  <si>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</si>
  <si>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</si>
  <si>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</si>
  <si>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</si>
  <si>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</si>
  <si>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Jan. 31, 2014</t>
  </si>
  <si>
    <t>Jan. 31, 2013</t>
  </si>
  <si>
    <t>Current assets</t>
  </si>
  <si>
    <t>Cash and cash equivalents</t>
  </si>
  <si>
    <t>Short-term investments</t>
  </si>
  <si>
    <t>Accounts receivable, net</t>
  </si>
  <si>
    <t>Inventories</t>
  </si>
  <si>
    <t>Deferred income taxes</t>
  </si>
  <si>
    <t>Other current assets</t>
  </si>
  <si>
    <t>Total current assets</t>
  </si>
  <si>
    <t>Property, plant and equipment, net</t>
  </si>
  <si>
    <t>Goodwill</t>
  </si>
  <si>
    <t>Amortizable intangible assets, net</t>
  </si>
  <si>
    <t>Other assets, net</t>
  </si>
  <si>
    <t>TOTAL ASSETS</t>
  </si>
  <si>
    <t>Current liabilities</t>
  </si>
  <si>
    <t>Accounts payable</t>
  </si>
  <si>
    <t>Accrued liabilities</t>
  </si>
  <si>
    <t>Customer advances</t>
  </si>
  <si>
    <t>Total current liabilities</t>
  </si>
  <si>
    <t>Other liabilities</t>
  </si>
  <si>
    <t>Commitments and contingencies</t>
  </si>
  <si>
    <t>  </t>
  </si>
  <si>
    <t>Shareholdersâ€™ Equity</t>
  </si>
  <si>
    <t>Common stock, $1 par value, authorized shares 100,000; issued 66,947; 65,318; and 65,223, respectively</t>
  </si>
  <si>
    <t>Paid in capital</t>
  </si>
  <si>
    <t>Retained earnings</t>
  </si>
  <si>
    <t>Accumulated other comprehensive loss</t>
  </si>
  <si>
    <t>Less treasury stock at cost, 28,897 shares</t>
  </si>
  <si>
    <t>Total Raven Industries, Inc. shareholdersâ€™ equity</t>
  </si>
  <si>
    <t>Noncontrolling interest</t>
  </si>
  <si>
    <t>Total shareholdersâ€™ equity</t>
  </si>
  <si>
    <t>TOTAL LIABILITIES AND SHAREHOLDERSâ€™ EQUITY</t>
  </si>
  <si>
    <t>Consolidated Balance Sheets (Parenthetical) (USD $)</t>
  </si>
  <si>
    <t>Common stock, par value (in usd per share)</t>
  </si>
  <si>
    <t>Common stock, shares authorized</t>
  </si>
  <si>
    <t>Common stock, shares issued</t>
  </si>
  <si>
    <t>Treasury stock, shares</t>
  </si>
  <si>
    <t>Consolidated Statements of Income and Comprehensive Income (USD $)</t>
  </si>
  <si>
    <t>In Thousands, except Per Share data, unless otherwise specified</t>
  </si>
  <si>
    <t>Net sales</t>
  </si>
  <si>
    <t>Cost of sales</t>
  </si>
  <si>
    <t>Gross profit</t>
  </si>
  <si>
    <t>Research and development expenses</t>
  </si>
  <si>
    <t>Selling, general and administrative expenses</t>
  </si>
  <si>
    <t>Operating income</t>
  </si>
  <si>
    <t>Other (expense), net</t>
  </si>
  <si>
    <t>Income before income taxes</t>
  </si>
  <si>
    <t>Income taxes</t>
  </si>
  <si>
    <t>Net income</t>
  </si>
  <si>
    <t>Net (loss) income attributable to noncontrolling interest</t>
  </si>
  <si>
    <t>Net income attributable to Raven Industries, Inc.</t>
  </si>
  <si>
    <t>Net income per common share:</t>
  </si>
  <si>
    <t>â”€ Basic (in usd per share)</t>
  </si>
  <si>
    <t>â”€ Diluted (in usd per share)</t>
  </si>
  <si>
    <t>Comprehensive income:</t>
  </si>
  <si>
    <t>Other comprehensive income (loss), net of tax:</t>
  </si>
  <si>
    <t>Foreign currency translation</t>
  </si>
  <si>
    <t>Postretirement benefits, net of income tax benefit (expense) of $1,187, ($183), and $70, respectively</t>
  </si>
  <si>
    <t>Other comprehensive income (loss), net of tax</t>
  </si>
  <si>
    <t>Comprehensive income</t>
  </si>
  <si>
    <t>Comprehensive income (loss) attributable to noncontrolling interest</t>
  </si>
  <si>
    <t>Comprehensive income attributable to Raven Industries, Inc.</t>
  </si>
  <si>
    <t>Consolidated Statements of Income and Comprehensive Income (Parenthetical) (USD $)</t>
  </si>
  <si>
    <t>Consolidated Statements of Income [Abstract]</t>
  </si>
  <si>
    <t>Income tax (expense) benefit on postretirement benefits</t>
  </si>
  <si>
    <t>Consolidated Statements of Shareholders' Equity (USD $)</t>
  </si>
  <si>
    <t>Total</t>
  </si>
  <si>
    <t>Common Stock [Member]</t>
  </si>
  <si>
    <t>Paid-in Capital [Member]</t>
  </si>
  <si>
    <t>Treasury Stock [Member]</t>
  </si>
  <si>
    <t>Retained Earnings [Member]</t>
  </si>
  <si>
    <t>Accumulated Other Comprehensive Income (Loss) [Member]</t>
  </si>
  <si>
    <t>Raven Industries, Inc. Equity [Member]</t>
  </si>
  <si>
    <t>Noncontrolling Interest [Member]</t>
  </si>
  <si>
    <t>Total shareholders' equity, beginning balance at Jan. 31, 2012</t>
  </si>
  <si>
    <t>Treasury stock, beginning balance, shares at Jan. 31, 2012</t>
  </si>
  <si>
    <t>Increase (Decrease) in Stockholders' Equity [Roll Forward]</t>
  </si>
  <si>
    <t>Net income (loss)</t>
  </si>
  <si>
    <t>Other comprehensive income (loss), net of income tax</t>
  </si>
  <si>
    <t>Cash dividends</t>
  </si>
  <si>
    <t>Director shares issued</t>
  </si>
  <si>
    <t>Two-for-one stock split</t>
  </si>
  <si>
    <t>Stock surrendered upon exercie of stock options</t>
  </si>
  <si>
    <t>Employees' stock options exercised</t>
  </si>
  <si>
    <t>Share-based compensation</t>
  </si>
  <si>
    <t>Tax benefit from exercise of stock options</t>
  </si>
  <si>
    <t>Total shareholders' equity, ending balance at Jan. 31, 2013</t>
  </si>
  <si>
    <t>Treasury stock, ending balance, shares at Jan. 31, 2013</t>
  </si>
  <si>
    <t>Two-for-one stock split, shares</t>
  </si>
  <si>
    <t>Total shareholders' equity, ending balance at Jan. 31, 2014</t>
  </si>
  <si>
    <t>Treasury stock, ending balance, shares at Jan. 31, 2014</t>
  </si>
  <si>
    <t>Payments of Ordinary Dividends, Noncontrolling Interest</t>
  </si>
  <si>
    <t>Stock Issued During Period, Value, Acquisitions</t>
  </si>
  <si>
    <t>Total shareholders' equity, ending balance at Jan. 31, 2015</t>
  </si>
  <si>
    <t>Treasury stock, ending balance, shares at Jan. 31, 2015</t>
  </si>
  <si>
    <t>Consolidated Statements of Shareholders' Equity (Parenthetical) (USD $)</t>
  </si>
  <si>
    <t>Statement of Stockholders' Equity [Abstract]</t>
  </si>
  <si>
    <t>Dividends per common share (in usd per share)</t>
  </si>
  <si>
    <t>Adjustments to Additional Paid in Capital, Share-based Compensation, Stock Issued, Issuance Costs</t>
  </si>
  <si>
    <t>Consolidated Statements of Cash Flows (USD $)</t>
  </si>
  <si>
    <t>OPERATING ACTIVITIES:</t>
  </si>
  <si>
    <t>Adjustments to reconcile net income to net cash provided by operating activities:</t>
  </si>
  <si>
    <t>Depreciation</t>
  </si>
  <si>
    <t>Amortization of intangible assets</t>
  </si>
  <si>
    <t>Gain on acquisition-related contingent liability settlement</t>
  </si>
  <si>
    <t>Change in fair value of acquisition-related contingent consideration</t>
  </si>
  <si>
    <t>Income from equity investment</t>
  </si>
  <si>
    <t>Share-based compensation expense</t>
  </si>
  <si>
    <t>Change in operating assets and liabilities</t>
  </si>
  <si>
    <t>Other operating activities, net</t>
  </si>
  <si>
    <t>Net cash provided by operating activities</t>
  </si>
  <si>
    <t>INVESTING ACTIVITIES:</t>
  </si>
  <si>
    <t>Capital expenditures</t>
  </si>
  <si>
    <t>Payments related to business acquisitions, net of cash acquired</t>
  </si>
  <si>
    <t>Sales of short-term investments</t>
  </si>
  <si>
    <t>Purchases of short-term investments</t>
  </si>
  <si>
    <t>Other investing activities, net</t>
  </si>
  <si>
    <t>Net cash used in investing activities</t>
  </si>
  <si>
    <t>FINANCING ACTIVITIES:</t>
  </si>
  <si>
    <t>Dividends paid</t>
  </si>
  <si>
    <t>Proceeds from revolving line of credit</t>
  </si>
  <si>
    <t>Payment of revolving line of credit and acquistion-related debt</t>
  </si>
  <si>
    <t>Payment of acquisition related contingent liabilities</t>
  </si>
  <si>
    <t>Other financing activities, net</t>
  </si>
  <si>
    <t>Net cash used in financing activities</t>
  </si>
  <si>
    <t>Effect of exchange rate changes on cash</t>
  </si>
  <si>
    <t>Net increase (decrease) in cash and cash equivalents</t>
  </si>
  <si>
    <t>Cash and cash equivalents at beginning of year</t>
  </si>
  <si>
    <t>Cash and cash equivalents at end of year</t>
  </si>
  <si>
    <t>Summary of Significant Accounting Policies</t>
  </si>
  <si>
    <t>Summary of Significant Accounting Policies [Abstract]</t>
  </si>
  <si>
    <t>NOTE 1</t>
  </si>
  <si>
    <t>SUMMARY OF SIGNIFICANT ACCOUNTING POLICIES</t>
  </si>
  <si>
    <t>Basis of Presentation and Principles of Consolidation</t>
  </si>
  <si>
    <r>
      <t xml:space="preserve">Raven Industries, Inc. (the Company or Raven) is a diversified technology company providing a variety of products to customers within the industrial, agricultural, energy, construction, and military/aerospace markets. The Company conducts this business through the following direct and indirect subsidiaries: Aerostar International, Inc. (Aerostar); Vista Research, Inc. (Vista); Raven International Holding Company BV (Raven Holdings); Raven Industries Canada, Inc. (Raven Canada); SBG Innovatie BV; Navtronics BVBA; Raven Industries GmbH (Raven GmbH); Raven Industries Australia Pty Ltd (Raven Australia) and Raven Do Brazil Participacoes E Servicos Technicos LTDA (Raven Brazil). The Company and these subsidiaries comprise </t>
    </r>
    <r>
      <rPr>
        <sz val="10"/>
        <color rgb="FF000000"/>
        <rFont val="Inherit"/>
      </rPr>
      <t>three</t>
    </r>
    <r>
      <rPr>
        <sz val="10"/>
        <color theme="1"/>
        <rFont val="Inherit"/>
      </rPr>
      <t xml:space="preserve"> unique operating units, or divisions, classified into reportable segments (Applied Technology, Engineered Films, and Aerostar). </t>
    </r>
  </si>
  <si>
    <t xml:space="preserve">The consolidated financial statements for the periods included herein have been prepared by the Company pursuant to the rules and regulations of the Securities and Exchange Commission (SEC). The accompanying consolidated financial statements include the accounts of the Company and its wholly-owned or controlled subsidiaries. All intercompany balances and transactions have been eliminated in consolidation. </t>
  </si>
  <si>
    <t>Noncontrolling Interest</t>
  </si>
  <si>
    <t xml:space="preserve">Noncontrolling interests represent capital contributions, income and loss attributable to the owners of less than wholly-owned and consolidated entities. The Company owns 75% of a business venture to pursue potential product and support services contracts for agencies and instrumentalities of the United States government. The business venture, Aerostar Integrated Systems (AIS), is included in the Aerostar business segment. No capital contributions were made by the noncontrolling interest since the initial capitalization in fiscal year 2012. Given the Company's majority ownership interest, the accounts of the business venture have been consolidated with the accounts of the Company, and a noncontrolling interest has been recorded for the noncontrolling investor's interests in the net assets and operations of the business venture. </t>
  </si>
  <si>
    <t>Investments in Affiliate</t>
  </si>
  <si>
    <t>An affiliate investment over which the Company has significant influence, but neither a controlling interest nor a majority interest in the risks or rewards of the investee, is accounted for using the equity method. The investment balance is included in “Other assets, net,” while the Company's share of the investee's results of operations is included in “Other income (expense), net.” The Company considers whether the value of any of its equity method investments has been impaired whenever adverse events or changes in circumstances indicate that recorded values may not be recoverable. If the Company considered any such decline to be other than temporary (based on various factors, including historical financial results, product development activities and the overall health of the affiliate's industry), an impairment loss would be recorded.</t>
  </si>
  <si>
    <t>Use of Estimates</t>
  </si>
  <si>
    <t>Preparing the financial statements in conformity with accounting principles generally accepted in the United States of America (GAAP) requires management to make certain estimates and assumptions. These affect the reported amounts of assets and liabilities as of the date of the financial statements and the reported amounts of revenues and expenses during the reporting period. Actual results could differ from these estimates.</t>
  </si>
  <si>
    <t>Foreign Currency</t>
  </si>
  <si>
    <t>The Company's subsidiaries that operate outside the United States use the local currency as their functional currency. The functional currency is translated into U.S. dollars for balance sheet accounts using the period-end exchange rates and average exchange rates for the statement of income and comprehensive income. Adjustments resulting from financial statement translations are included as foreign currency translation adjustments in “Accumulated other comprehensive income (loss)” within shareholders' equity. Foreign currency transaction gains or losses are recognized in the period incurred and are included in “Other income (expense), net” in the Consolidated Statements of Income and Comprehensive Income. Foreign currency transaction gains or losses on intercompany notes receivable and notes payable denominated in foreign currencies for which settlement is not planned in the foreseeable future are considered part the net investment and are reported in the same manner as foreign currency translation adjustments.</t>
  </si>
  <si>
    <t xml:space="preserve">Cash and Cash Equivalents </t>
  </si>
  <si>
    <t>The Company considers all highly liquid instruments with original maturities of three or fewer months to be cash equivalents. Cash and cash equivalent balances are principally concentrated in checking, money market and savings accounts. Certificates of deposit that mature in over 90 days but less than one year are considered short-term investments. Certificates of deposit that mature in one year or more are considered to be other long-term assets and carried at cost.</t>
  </si>
  <si>
    <t>Accounts Receivable and Allowance for Doubtful Accounts</t>
  </si>
  <si>
    <t xml:space="preserve">Trade accounts receivable are recorded at the invoiced amount, do not bear interest and are considered past due based on invoice terms. Unbilled receivables arise when revenues have been earned, but not billed, and are related to differences in timing. The allowance for doubtful accounts is the Company's best estimate of the amount of probable credit losses. This is based on historical write-off experience by segment and an estimate of the collectability of any known problem accounts. </t>
  </si>
  <si>
    <t>Inventory Valuation</t>
  </si>
  <si>
    <t>Inventories are carried at the lower of cost or market, with cost determined on the first-in, first-out basis. Market value encompasses consideration of all business factors including price, contract terms, and usefulness.</t>
  </si>
  <si>
    <t>Property, Plant and Equipment</t>
  </si>
  <si>
    <t>Property, plant and equipment held for use is carried at the asset's cost and depreciated over the estimated useful lives of the assets primarily using accelerated methods. The estimated useful lives used for computing depreciation are as follows:</t>
  </si>
  <si>
    <t>Building and improvements</t>
  </si>
  <si>
    <t>15 - 39 years</t>
  </si>
  <si>
    <t>Manufacturing equipment by segment</t>
  </si>
  <si>
    <t>Applied Technology</t>
  </si>
  <si>
    <t>3 - 5 years</t>
  </si>
  <si>
    <t>Engineered Films</t>
  </si>
  <si>
    <t>5 - 12 years</t>
  </si>
  <si>
    <t>Aerostar</t>
  </si>
  <si>
    <t>Furniture, fixtures, office equipment and other</t>
  </si>
  <si>
    <t>3 - 7 years</t>
  </si>
  <si>
    <t>The cost of maintenance and repairs is charged to expense in the period incurred, and renewals and betterments are capitalized. The cost and related accumulated depreciation of assets sold or disposed are removed from the accounts and the resulting gain or loss is reflected in operations.</t>
  </si>
  <si>
    <r>
      <t xml:space="preserve">The Company capitalizes certain internal costs incurred in connection with developing or obtaining internal-use software in accordance with the accounting guidance for such costs. These capitalized software costs totaled $0 in fiscal </t>
    </r>
    <r>
      <rPr>
        <sz val="10"/>
        <color rgb="FF000000"/>
        <rFont val="Inherit"/>
      </rPr>
      <t>2015</t>
    </r>
    <r>
      <rPr>
        <sz val="10"/>
        <color theme="1"/>
        <rFont val="Inherit"/>
      </rPr>
      <t xml:space="preserve">, </t>
    </r>
    <r>
      <rPr>
        <sz val="10"/>
        <color rgb="FF000000"/>
        <rFont val="Inherit"/>
      </rPr>
      <t>$203</t>
    </r>
    <r>
      <rPr>
        <sz val="10"/>
        <color theme="1"/>
        <rFont val="Inherit"/>
      </rPr>
      <t xml:space="preserve"> in fiscal </t>
    </r>
    <r>
      <rPr>
        <sz val="10"/>
        <color rgb="FF000000"/>
        <rFont val="Inherit"/>
      </rPr>
      <t>2014</t>
    </r>
    <r>
      <rPr>
        <sz val="10"/>
        <color theme="1"/>
        <rFont val="Inherit"/>
      </rPr>
      <t xml:space="preserve"> and </t>
    </r>
    <r>
      <rPr>
        <sz val="10"/>
        <color rgb="FF000000"/>
        <rFont val="Inherit"/>
      </rPr>
      <t>$7</t>
    </r>
    <r>
      <rPr>
        <sz val="10"/>
        <color theme="1"/>
        <rFont val="Inherit"/>
      </rPr>
      <t xml:space="preserve"> in fiscal </t>
    </r>
    <r>
      <rPr>
        <sz val="10"/>
        <color rgb="FF000000"/>
        <rFont val="Inherit"/>
      </rPr>
      <t>2013</t>
    </r>
    <r>
      <rPr>
        <sz val="10"/>
        <color theme="1"/>
        <rFont val="Inherit"/>
      </rPr>
      <t xml:space="preserve">. The costs are included in “Property, plant and equipment, net” on the Consolidated Balance Sheets. Software costs that do not meet capitalization criteria are expensed as incurred. Amortization expense related to capitalized software is computed on the straight-line basis over the estimated lives ranging from 3 to 5 years and is included in depreciation. </t>
    </r>
  </si>
  <si>
    <t>Fair Value Measurements</t>
  </si>
  <si>
    <t>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The Company uses the established fair value hierarchy, which classifies or prioritizes the inputs used in measuring fair value. These classifications include:</t>
  </si>
  <si>
    <r>
      <t>Level 1</t>
    </r>
    <r>
      <rPr>
        <sz val="10"/>
        <color theme="1"/>
        <rFont val="Inherit"/>
      </rPr>
      <t xml:space="preserve"> - Observable inputs such as quoted prices in active markets; </t>
    </r>
  </si>
  <si>
    <r>
      <t>Level 2</t>
    </r>
    <r>
      <rPr>
        <sz val="10"/>
        <color theme="1"/>
        <rFont val="Inherit"/>
      </rPr>
      <t xml:space="preserve"> - Inputs other than quoted prices in active markets that are either directly or indirectly observable; and </t>
    </r>
  </si>
  <si>
    <r>
      <t>Level 3</t>
    </r>
    <r>
      <rPr>
        <sz val="10"/>
        <color theme="1"/>
        <rFont val="Inherit"/>
      </rPr>
      <t xml:space="preserve"> - Unobservable inputs in which little or no market data exists, therefore, requiring an entity to develop its own assumptions.</t>
    </r>
  </si>
  <si>
    <t>The Company's financial assets required to be measured at fair value on a recurring basis include cash and cash equivalents and short-term investments. The Company determines fair value of its cash equivalents and short-term investments through quoted market prices.</t>
  </si>
  <si>
    <r>
      <t xml:space="preserve">The Company's goodwill and long-lived assets, including intangible assets subject to amortization, are measured at fair value on a non-recurring basis. These valuations are derived from valuation techniques in which one or more significant inputs are not observable. Our accounting policy and methodology for assessing impairment of these assets is further described below and in the </t>
    </r>
    <r>
      <rPr>
        <i/>
        <sz val="10"/>
        <color theme="1"/>
        <rFont val="Inherit"/>
      </rPr>
      <t>Critical Accounting Estimates</t>
    </r>
    <r>
      <rPr>
        <sz val="10"/>
        <color theme="1"/>
        <rFont val="Inherit"/>
      </rPr>
      <t xml:space="preserve"> section of the Management's Discussion and Analysis in Part 7 of this Annual Report on Form 10-K (Form 10-K). </t>
    </r>
  </si>
  <si>
    <r>
      <t xml:space="preserve">For all acquisitions, the Company is required to measure the fair value of the net identifiable tangible and intangible assets acquired, excluding goodwill and deferred income taxes. In addition, the Company determines the estimated fair value of contingent consideration as of the acquisition date, and subsequently at the end of each reporting period. These valuations are derived from valuation techniques in which one or more significant inputs are not observable. Fair value measurements associated with acquisitions, including acquisition-related contingent liabilities, are described in Note 5 </t>
    </r>
    <r>
      <rPr>
        <i/>
        <sz val="10"/>
        <color theme="1"/>
        <rFont val="Inherit"/>
      </rPr>
      <t>Acquisition of and Investments in Businesses and Technologies.</t>
    </r>
  </si>
  <si>
    <t>Intangible Assets</t>
  </si>
  <si>
    <t xml:space="preserve">Intangible assets, primarily comprised of technologies acquired through acquisition, are recorded at cost and are presented net of accumulated amortization. Amortization is computed either on a straight-line basis or under the undiscounted cash flows method </t>
  </si>
  <si>
    <r>
      <t xml:space="preserve">over the estimated useful lives ranging from </t>
    </r>
    <r>
      <rPr>
        <sz val="10"/>
        <color rgb="FF000000"/>
        <rFont val="Inherit"/>
      </rPr>
      <t>3</t>
    </r>
    <r>
      <rPr>
        <sz val="10"/>
        <color theme="1"/>
        <rFont val="Inherit"/>
      </rPr>
      <t xml:space="preserve"> to </t>
    </r>
    <r>
      <rPr>
        <sz val="10"/>
        <color rgb="FF000000"/>
        <rFont val="Inherit"/>
      </rPr>
      <t>20</t>
    </r>
    <r>
      <rPr>
        <sz val="10"/>
        <color theme="1"/>
        <rFont val="Inherit"/>
      </rPr>
      <t xml:space="preserve"> years. The straight-line method of amortization is used when it reflects an appropriate allocation of the cost of the intangible assets to earnings in each reporting period.</t>
    </r>
  </si>
  <si>
    <t xml:space="preserve">The Company recognizes goodwill as the excess cost of an acquired business over the net amount assigned to assets acquired and liabilities assumed. Earn-out payments are accrued at fair value as of the purchase date and payments reduce the accrual without affecting goodwill. Any change in the fair value of the contingent consideration after the acquisition date is recognized in the Consolidated Statements of Income and Comprehensive Income. </t>
  </si>
  <si>
    <t xml:space="preserve">Goodwill is tested for impairment on an annual basis during the fourth quarter and between annual tests whenever a triggering event indicates there may be an impairment. Impairment tests of goodwill are performed at the reporting unit level. A qualitative impairment assessment over relevant events and circumstances may be assessed to determine whether it is more likely than not that the fair value of a reporting unit is less than its carrying amount. If events and circumstances indicate the fair value of a reporting unit is less than its carrying value, then the fair values are estimated based on discounted cash flows and are compared with the corresponding carrying value of the reporting unit. If the fair value of the reporting unit is less than the carrying amount, the amount of the impairment loss must be measured and then recognized to the extent the carrying value of the goodwill exceeds the implied fair value. </t>
  </si>
  <si>
    <t>Long-Lived Assets</t>
  </si>
  <si>
    <t>The Company periodically assesses the recoverability of long-lived and intangible assets. An impairment loss is recognized when the carrying amount of an asset exceeds the estimated undiscounted cash flows used in determining the fair value of the assets. The amount of the impairment loss to be recorded is the excess of the carrying value of the asset over its fair value.</t>
  </si>
  <si>
    <t>Long-lived assets determined to be held for sale and classified as such in accordance with the applicable guidance are reported as long-term assets at the lower of the asset's carrying amount or fair value less the estimated cost to sell. Depreciation is not recorded once a long-lived asset has been classified as held for sale.</t>
  </si>
  <si>
    <t>Insurance Obligations</t>
  </si>
  <si>
    <t>The Company utilizes insurance policies to cover workers' compensation and general liability costs. Liabilities are accrued related to claims filed and estimates for claims incurred but not reported. To the extent these obligations are expected to be reimbursed by insurance, the probable insurance policy benefit is included as a component of “Other current assets.”</t>
  </si>
  <si>
    <t>Contingencies</t>
  </si>
  <si>
    <t>The Company is involved as a defendant in lawsuits, claims, regulatory inquiries, or disputes arising in the normal course of business. An estimate of the loss on these matters is charged to operations when it is probable that an asset has been impaired or a liability has been incurred, and the amount of the loss can be reasonably estimated. While the settlement of any claims cannot be determined, management believes that any liability resulting from these claims will be substantially covered by insurance. Accordingly, management does not believe that the ultimate outcome of these matters will have a significant impact on its results of operations, financial position or cash flows.</t>
  </si>
  <si>
    <t>Revenue Recognition</t>
  </si>
  <si>
    <t xml:space="preserve">The Company recognizes revenue when it is realized or realizable and has been earned. Revenue is recognized when there is persuasive evidence of an arrangement, the sales price is determinable, collectability is reasonably assured and shipment or delivery has occurred (depending on the terms of the sale). The Company sells directly to customers or distributors who incur the expense and commitment for any post-sale obligations beyond stated warranty terms. Estimated returns, sales allowances or warranty charges are recognized upon shipment of a product. </t>
  </si>
  <si>
    <t xml:space="preserve">For certain service-related contracts, the Company recognizes revenue under the percentage-of-completion method of accounting, whereby contract revenues are recognized on a pro-rata basis based upon the ratio of costs incurred compared to total estimated contract costs. Contract costs include labor, material, subcontracting costs, as well as allocation of indirect costs. Revenues including estimated profits are recorded as costs are incurred. Losses estimated to be incurred upon completion of contracts are charged to operations when they become known. </t>
  </si>
  <si>
    <t>Certain contracts contain provisions for incentive payments that the Company may receive based on performance criteria related to product design, development and production standards. Revenue related to the incentive payments is recognized when ultimate realization by the Company is assured, which generally occurs when the provisions and performance criteria required by the contract are met.</t>
  </si>
  <si>
    <t>Operating Expenses</t>
  </si>
  <si>
    <t>The primary types of operating expenses are classified in the income statement as follows:</t>
  </si>
  <si>
    <t>Direct material costs</t>
  </si>
  <si>
    <t>Material acquisition and handling costs</t>
  </si>
  <si>
    <t>Direct labor</t>
  </si>
  <si>
    <t>Factory overhead including depreciation and amortization</t>
  </si>
  <si>
    <t>Inventory obsolescence</t>
  </si>
  <si>
    <t>Product warranties</t>
  </si>
  <si>
    <t>Shipping and handling cost</t>
  </si>
  <si>
    <t>Personnel costs</t>
  </si>
  <si>
    <t>Professional service fees</t>
  </si>
  <si>
    <t>Material and supplies</t>
  </si>
  <si>
    <t>Facility allocation</t>
  </si>
  <si>
    <t>Advertising</t>
  </si>
  <si>
    <t>Promotions</t>
  </si>
  <si>
    <t>Information technology equipment depreciation</t>
  </si>
  <si>
    <t xml:space="preserve">Office supplies </t>
  </si>
  <si>
    <t xml:space="preserve">The Company's gross margins may not be comparable to industry peers due to variability in the classification of these expenses across the industries in which the Company operates. </t>
  </si>
  <si>
    <t>Warranties</t>
  </si>
  <si>
    <t>Accruals necessary for product warranties are estimated based on historical warranty costs and average time elapsed between purchases and returns for each division. Additional accruals are made for any significant, discrete warranty issues.</t>
  </si>
  <si>
    <t>Share-Based Compensation</t>
  </si>
  <si>
    <t xml:space="preserve">The Company records compensation expense related to its share-based compensation plans using the fair value method. Under this method, the fair value of share-based compensation is determined as of the grant date and the related expense is recorded over the period in which the share-based compensation vests. </t>
  </si>
  <si>
    <t>Income Taxes</t>
  </si>
  <si>
    <t xml:space="preserve">Deferred income taxes reflect future tax effects of temporary differences between the tax and financial reporting basis of the Company's assets and liabilities measured using enacted tax laws and statutory tax rates applicable to the periods when the temporary differences will affect taxable income. When necessary, deferred tax assets are reduced by a valuation allowance to reflect realizable value. Accruals are maintained for uncertain tax positions. </t>
  </si>
  <si>
    <t>Accounting Pronouncements</t>
  </si>
  <si>
    <t xml:space="preserve">Accounting Standards Adopted </t>
  </si>
  <si>
    <t xml:space="preserve">There were no accounting standards adopted or effective in fiscal year 2015 that were of significance, or potential significance, to the Company. </t>
  </si>
  <si>
    <t xml:space="preserve">Pending Accounting Standards </t>
  </si>
  <si>
    <t xml:space="preserve">In January 2015 the Financial Accounting Standards Board (FASB) issued Accounting Standards Update (ASU) No. 2015-01, "Income Statement - Extraordinary and Unusual Items (Subtopic 225-20) Simplifying Income Statement Presentation by Eliminating the Concept of Extraordinary Items" (ASU 2015-01). The amendments in ASU 2015-01 eliminate the GAAP concept of extraordinary items and no longer requires that transactions that met the criteria for classification as extraordinary items be separately classified and reported in the financial statements. ASU 2015-01 retains the presentation and disclosure guidance for items that are unusual in nature or occur infrequently and expands them to include items that are both unusual in nature and infrequently occurring. ASU 2015-01 is effective for fiscal years beginning after December 15, 2015. The amendments may be applied prospectively or retrospectively to all prior periods presented. Early adoption is permitted. The Company does not expect the adoption of this guidance to have any impact on its consolidated financial statements or disclosures. </t>
  </si>
  <si>
    <t xml:space="preserve">In August 2014 the FASB issued ASU No. 2014-15, "Presentation of Financial Statements - Going Concern (Subtopic 205-40) Disclosure of Uncertainties about an Entity’s Ability to Continue as a Going Concern" (ASU 2014-15). The amendments in ASU 2014-15 require management to assess an entity’s ability to continue as a going concern by incorporating and expanding upon certain principles that are currently in U.S. auditing standards. ASU 2014-15 requires certain financial statement disclosures when there is "substantial doubt about the entity's ability to continue as a going concern" within one year after the date that the financial statements are issued (or available to be issued). ASU 2014-15 is effective for fiscal years beginning after December 15, 2016. Early adoption is permitted. The Company does not expect the adoption of this guidance to have any impact on its consolidated financial statements or disclosures. </t>
  </si>
  <si>
    <t xml:space="preserve">In June 2014 the FASB issued ASU No. 2014-12, “Compensation - Stock Compensation (Topic 718): Accounting for Share-Based Payments When the Terms of an Award Provide That a Performance Target Could be Achieved after the Requisite Service Period" (ASU 2014-12). ASU 2014-12 affects entities that grant their employees stock-based payments in which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and specifies that a reporting entity should apply existing guidance in FASB Accounting Standards Codification (ASC) Topic 718 as it relates to awards with performance conditions that affect vesting to account for such awards. ASU 2014-12 is effective for fiscal years beginning after December 15, 2015. Early adoption is permitted. The Company does not believe the guidance applies to any awards that have been granted under the Company's share-based compensation plan. Accordingly, the Company does not expect the adoption of this guidance to have a material impact on its consolidated financial position, results of operations or cash flows. </t>
  </si>
  <si>
    <t xml:space="preserve">In May 2014 the FASB issued ASU No. 2014-09, “Revenue from Contracts with Customers” (ASU 2014-09). ASU 2014-09 provides a comprehensive new recognition model that requires recognition of revenue when a company transfers promised goods or services to customers in an amount that reflects the consideration to which the company expects to receive in exchange for those goods or services. This guidance supersedes the revenue recognition requirements in FASB ASC Topic 605, “Revenue Recognition,” and most industry-specific guidance. ASU 2014-09 defines a five-step process to achieve this core principle and, in doing so, companies will need to use more judgment and make more estimates than under the current guidance. It also requires additional disclosure about the nature, amount, timing and uncertainty of revenue and cash flows arising from customer contracts. This guidance will be effective for the Company for fiscal 2018 and interim periods therein. The guidance may be applied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of adoption and impact the adoption of ASU 2014-09 will have on the Company’s consolidated financial position and results of operations. </t>
  </si>
  <si>
    <t xml:space="preserve">In April 2014 the FASB issued ASU No. 2014-08, "Presentation of Financial Statements (Topic 205) and Property, Plant, and Equipment (Topic 360): Reporting Discontinued Operations and Disclosures of Disposals of Components of an Entity" (ASU No. 2014-08). ASU No. 2014-8 changes the criteria for determining which disposals should be presented as discontinued operations and modifies the related disclosure requirements. Additionally, the new guidance requires that a business that qualifies as held for sale upon acquisition should be reported as discontinued operations. The new guidance is effective for the Company on February 1, 2015 and applies prospectively to new disposals and new classifications of disposal groups as held for sale after the effective date. The Company does not expect adoption of this guidance to have a material impact on its consolidated financial statements. </t>
  </si>
  <si>
    <t xml:space="preserve">In January 2014 the FASB issued ASU No. 2014-05, "Service Concession Arrangements" (ASU No. 2014-05). ASU No. 2014-05 specifies that an operating entity entering into a service concession arrangement with a public-sector entity grantor within the scope of this guidance should not account for such arrangement as a lease in accordance with FASB ASC Topic 840, "Leases." This guidance is effective for annual periods beginning after December 15, 2014. Early adoption is permitted. The Company does not expect adoption of this guidance to have a material impact on its consolidated financial position, results of operations or cash flows. </t>
  </si>
  <si>
    <t>Selected Balance Sheet Information</t>
  </si>
  <si>
    <t>Selected Balance Sheet Information [Abstract]</t>
  </si>
  <si>
    <t>NOTE 2</t>
  </si>
  <si>
    <t>SELECTED BALANCE SHEET INFORMATION</t>
  </si>
  <si>
    <t>Following are the components of selected balance sheet items:</t>
  </si>
  <si>
    <t>As of January 31,</t>
  </si>
  <si>
    <t>Accounts receivable, net:</t>
  </si>
  <si>
    <t>Trade accounts</t>
  </si>
  <si>
    <t>$</t>
  </si>
  <si>
    <t>Allowance for doubtful accounts</t>
  </si>
  <si>
    <t>(319</t>
  </si>
  <si>
    <t>)</t>
  </si>
  <si>
    <t>(205</t>
  </si>
  <si>
    <t>Inventories:</t>
  </si>
  <si>
    <t>Finished goods</t>
  </si>
  <si>
    <t>In process</t>
  </si>
  <si>
    <t>Materials</t>
  </si>
  <si>
    <t>Other current assets:</t>
  </si>
  <si>
    <t>Insurance policy benefit</t>
  </si>
  <si>
    <t>Federal income tax receivable</t>
  </si>
  <si>
    <t>—</t>
  </si>
  <si>
    <t>Prepaid expenses and other</t>
  </si>
  <si>
    <t>Property, plant and equipment, net:</t>
  </si>
  <si>
    <t>Held for use:</t>
  </si>
  <si>
    <t>Land</t>
  </si>
  <si>
    <t>Buildings and improvements</t>
  </si>
  <si>
    <t>Machinery and equipment</t>
  </si>
  <si>
    <t>Accumulated depreciation</t>
  </si>
  <si>
    <t>(96,545</t>
  </si>
  <si>
    <t>(84,624</t>
  </si>
  <si>
    <t>(75,420</t>
  </si>
  <si>
    <t>Held for sale:</t>
  </si>
  <si>
    <t>(627</t>
  </si>
  <si>
    <t>Other assets, net:</t>
  </si>
  <si>
    <t>Investment in affiliate</t>
  </si>
  <si>
    <t>Other, net</t>
  </si>
  <si>
    <t>Accrued liabilities:</t>
  </si>
  <si>
    <t>Salaries and related</t>
  </si>
  <si>
    <t>Benefits</t>
  </si>
  <si>
    <t>Insurance obligations</t>
  </si>
  <si>
    <t>Other taxes</t>
  </si>
  <si>
    <t>Acquisition-related contingent consideration</t>
  </si>
  <si>
    <t>Other</t>
  </si>
  <si>
    <t>Other liabilities:</t>
  </si>
  <si>
    <t>Postretirement benefits</t>
  </si>
  <si>
    <t>Uncertain tax positions</t>
  </si>
  <si>
    <t>Accumulated Other Comprehensive Income (Loss)</t>
  </si>
  <si>
    <t>Accumulated Other Comprehensive Income (Loss), Net of Tax [Abstract]</t>
  </si>
  <si>
    <t>NOTE 3</t>
  </si>
  <si>
    <t>ACCUMULATED OTHER COMPREHENSIVE INCOME (LOSS)</t>
  </si>
  <si>
    <t>Other comprehensive income refers to revenue, expenses, gains, and losses that under GAAP are recorded as an element of shareholders' equity but are excluded from net income. The changes in the components of accumulated other comprehensive income (loss) (AOCI) are shown below:</t>
  </si>
  <si>
    <t>Cumulative foreign currency translation adjustment</t>
  </si>
  <si>
    <t>Balance at January 31, 2012</t>
  </si>
  <si>
    <t>(2,107</t>
  </si>
  <si>
    <t>(1,962</t>
  </si>
  <si>
    <t>Other comprehensive (loss) before reclassifications</t>
  </si>
  <si>
    <t>(3</t>
  </si>
  <si>
    <t>Amounts reclassified from accumulated other comprehensive (loss) after tax benefit of $70</t>
  </si>
  <si>
    <t>(130</t>
  </si>
  <si>
    <t>Balance at January 31, 2013</t>
  </si>
  <si>
    <t>(2,237</t>
  </si>
  <si>
    <t>(2,095</t>
  </si>
  <si>
    <t>(424</t>
  </si>
  <si>
    <t>Amounts reclassified from accumulated other comprehensive income after tax (expense) of ($183)</t>
  </si>
  <si>
    <t>Balance at January 31, 2014</t>
  </si>
  <si>
    <t>(282</t>
  </si>
  <si>
    <t>(1,897</t>
  </si>
  <si>
    <t>(2,179</t>
  </si>
  <si>
    <t>(1,466</t>
  </si>
  <si>
    <t>Amounts reclassified from accumulated other comprehensive (loss) after tax benefit of $1,187</t>
  </si>
  <si>
    <t>(2,204</t>
  </si>
  <si>
    <t>Balance at January 31, 2015</t>
  </si>
  <si>
    <t>(1,748</t>
  </si>
  <si>
    <t>(4,101</t>
  </si>
  <si>
    <t>(5,849</t>
  </si>
  <si>
    <t>Postretirement benefit cost components are reclassified in their entirety from AOCI to net periodic benefit cost.  Net periodic benefit costs are reported in net income as “Cost of sales” or “Selling, general and administrative expenses” in a manner consistent with the classification of direct labor and personnel costs of the eligible employees.</t>
  </si>
  <si>
    <t>Supplemental Cash Flow Information</t>
  </si>
  <si>
    <t>Supplemental Cash Flow Elements [Abstract]</t>
  </si>
  <si>
    <t>NOTE 4</t>
  </si>
  <si>
    <t>SUPPLEMENTAL CASH FLOW INFORMATION</t>
  </si>
  <si>
    <t>For the years ended January 31,</t>
  </si>
  <si>
    <t>Changes in operating assets and liabilities:</t>
  </si>
  <si>
    <t>Accounts receivable</t>
  </si>
  <si>
    <t>(9,190</t>
  </si>
  <si>
    <t>Prepaid expenses and other assets</t>
  </si>
  <si>
    <t>(239</t>
  </si>
  <si>
    <t>(3,578</t>
  </si>
  <si>
    <t>(994</t>
  </si>
  <si>
    <t>(2,937</t>
  </si>
  <si>
    <t>Accrued and other liabilities</t>
  </si>
  <si>
    <t>(1,150</t>
  </si>
  <si>
    <t>(1,709</t>
  </si>
  <si>
    <t>(144</t>
  </si>
  <si>
    <t>(173</t>
  </si>
  <si>
    <t>(60</t>
  </si>
  <si>
    <t>(10,449</t>
  </si>
  <si>
    <t>Supplemental disclosures of cash flow information</t>
  </si>
  <si>
    <t>Cash paid during the year for income taxes</t>
  </si>
  <si>
    <t>Interest paid</t>
  </si>
  <si>
    <t>Significant non-cash transactions:</t>
  </si>
  <si>
    <t>Issuance of common stock for business acquisition</t>
  </si>
  <si>
    <t>Capital expenditures included in accounts payable</t>
  </si>
  <si>
    <t>Acquisitions of and Investments in Businesses and Technologies</t>
  </si>
  <si>
    <t>Business Combinations [Abstract]</t>
  </si>
  <si>
    <t>NOTE 5</t>
  </si>
  <si>
    <t>ACQUISITIONS OF AND INVESTMENTS IN BUSINESSES AND TECHNOLOGIES</t>
  </si>
  <si>
    <t>Integra</t>
  </si>
  <si>
    <t>The Company acquired all of the issued and outstanding shares of Integra Plastics, Inc. (Integra) in a transaction that closed on November 3, 2014. The total purchase price was valued at approximately $48,200, net of an estimated working capital adjustment included in the terms of the merger and acquisition agreement. These terms provided for payment through the issuance of 1,541,696 shares of the Company's common stock valued at $39,252, based on the closing stock price on the date of acquisition and cash payments of $9,361. Integra, which was a privately-held company headquartered in Madison, South Dakota specializes in the manufacture and conversion of high-quality plastic film and sheeting. This acquisition immediately expanded Raven's Engineered Films Division's production capacity with additional extrusion and lamination operations in Brandon, South Dakota and fabrication locations in Madison, South Dakota and Midland, Texas, as well as broadened Engineered Films' product offerings and enhanced current converting capabilities. Results of operations subsequent to acquisition have been included in the Engineered Films segment.</t>
  </si>
  <si>
    <r>
      <t>The fair value of the business acquired was allocated to the assets acquired and liabilities assumed based on their estimated fair values. The excess of the fair value acquired over the identifiable assets acquired and liabilities assumed is reflected as goodwill. Goodwill recorded as part of the purchase price allocation was $27,216, none of which is tax deductible. Goodwill resulting from this business combination is largely attributable to the experienced workforce of the acquired business and synergies expected to arise after integration of Integra products and operations into Engineered Films. Identifiable intangible assets acquired as part of the acquisition included definite-lived intangibles for customer relationships and other intangibles valued at $10,000 and $200, respectively. These intangible assets are being amortized using the straight-line method over their estimated useful life as follows: customer relationships - twelve years and other intangibles - two years. Liabilities assumed from Integra included a revolving line of credit and long-term notes with Wells Fargo Bank N.A. (Wells Fargo). The Company has a related party relationship with Wells Fargo described in Note 10</t>
    </r>
    <r>
      <rPr>
        <i/>
        <sz val="10"/>
        <color theme="1"/>
        <rFont val="Inherit"/>
      </rPr>
      <t xml:space="preserve"> Financing Arrangements. </t>
    </r>
    <r>
      <rPr>
        <sz val="10"/>
        <color theme="1"/>
        <rFont val="Inherit"/>
      </rPr>
      <t>This debt was repaid by the Company and there was no debt outstanding at January 31, 2015.</t>
    </r>
  </si>
  <si>
    <t>The total purchase price was allocated to the estimated fair values of assets acquired and liabilities assumed as follows:</t>
  </si>
  <si>
    <t>Cash</t>
  </si>
  <si>
    <t>Inventory</t>
  </si>
  <si>
    <t>Customer relationships and other definite-lived intangibles</t>
  </si>
  <si>
    <t>Short-term and long-term debt</t>
  </si>
  <si>
    <t>(11,341</t>
  </si>
  <si>
    <t>(4,084</t>
  </si>
  <si>
    <t>(5,344</t>
  </si>
  <si>
    <t>Total purchase price</t>
  </si>
  <si>
    <t>Integra net sales and net loss recognized in fiscal 2015 from the acquisition date to January 31, 2015 were $5,627 and $(874), respectively.</t>
  </si>
  <si>
    <t>SBG</t>
  </si>
  <si>
    <t>On May 1, 2014, the Company completed the purchase of all issued and outstanding shares of SBG Innovatie BV and its affiliate, Navtronics BVBA (collectively, SBG). SBG has operations in the Netherlands just outside of Amsterdam and at Navtronics in Geel, Belgium. The acquisition broadens Applied Technology Division’s guided steering system product line by adding high-accuracy implement steering applications. Additionally, SBG’s headquarters will become the new home office for Raven in Europe, expanding the Company’s global presence and reach into key European markets.</t>
  </si>
  <si>
    <t xml:space="preserve">In connection with the purchase, the Company paid $5,000 and agreed to pay up to $2,500 in additional earn-out payments calculated using the undiscounted cash flows and paid quarterly over the next 10 years contingent upon achieving certain revenues. The fair value of this contingent consideration determined based on the discounted cash flows at January 31, 2015 is $1,432, of which $236 was classified as "Accrued liabilities" and $1,196 was classified as "Other liabilities". The Company paid $79 in earn-out payments during fiscal 2015. </t>
  </si>
  <si>
    <r>
      <t>The fair value of the business acquired was allocated to the assets acquired and liabilities assumed based on their estimated fair values. The excess of the fair value acquired over the identifiable assets acquired and liabilities assumed is reflected as goodwill. Goodwill recorded as part of the purchase price allocation was $3,250, none of which is tax deductible. Identifiable intangible assets acquired as part of the acquisition were $2,104, and included definite-lived intangibles, such as customer relationships and proprietary technology. Amortization is being computed over the estimated useful life using the undiscounted cash flows method as follows: twelve years for customer relationships and five years for proprietary technology. Liabilities acquired included debts to the former owners, a long-term note with a third-party bank, and deferred income taxes. As further described in Note 10</t>
    </r>
    <r>
      <rPr>
        <i/>
        <sz val="10"/>
        <color theme="1"/>
        <rFont val="Inherit"/>
      </rPr>
      <t xml:space="preserve"> Financing Arrangements </t>
    </r>
    <r>
      <rPr>
        <sz val="10"/>
        <color theme="1"/>
        <rFont val="Inherit"/>
      </rPr>
      <t>this debt was repaid by the Company and</t>
    </r>
    <r>
      <rPr>
        <i/>
        <sz val="10"/>
        <color theme="1"/>
        <rFont val="Inherit"/>
      </rPr>
      <t xml:space="preserve"> </t>
    </r>
    <r>
      <rPr>
        <sz val="10"/>
        <color theme="1"/>
        <rFont val="Inherit"/>
      </rPr>
      <t>there was no debt outstanding at January 31, 2015.</t>
    </r>
  </si>
  <si>
    <t>SBG net sales and net income recognized in fiscal 2015 from the acquisition date to January 31, 2015 were $3,245 and $152, respectively.</t>
  </si>
  <si>
    <t xml:space="preserve">The following pro forma consolidated condensed financial results of operations are presented as if the acquisitions described above had been completed at the beginning of the period presented (unaudited): </t>
  </si>
  <si>
    <t>(Unaudited)</t>
  </si>
  <si>
    <t> For the year ended January 31,</t>
  </si>
  <si>
    <t>Earnings per common share:</t>
  </si>
  <si>
    <t>Basic</t>
  </si>
  <si>
    <t>Diluted</t>
  </si>
  <si>
    <t>These unaudited pro forma consolidated financial results have been prepared for comparative purposes only and include certain adjustments, such as amortization and acquisition cost. The pro forma information does not purport to be indicative of the results of operations that actually would have resulted had these business combinations occurred at the beginning of each period presented, or of future results of the consolidated entities.</t>
  </si>
  <si>
    <r>
      <t>In addition to the contingent consideration related to the acquisition of SBG, the Company has contingent liabilities related to prior year acquisitions. Related to the acquisition of Vista in 2012, the Company is committed to make annual payments based upon earn-out percentages on specific revenue streams for seven years after the purchase date, not to exceed $15,000. The fair value of these contingent considerations is $2,989, of which $554 was classified in "Accrued liabilities" and $2,435 as "Other liabilities" in the Consolidated Balance Sheet for the year ended January 31, 2015. At January 31, 2014, the fair value of the contingent consideration for the Vista acquisition was $3,347, of which $890 was classified as "Accrued liabilities" and $2,457 as "Other liabilities" in the Consolidated Balance Sheet for the year ended January 31, 2014. At January 31, 2013, the fair value of the contingent consideration for the Vista acquisition was $3,071, of which $712 was classified as "Accrued liabilities" and $2,359 as "Other liabilities" in the Consolidated Balance Sheet for the year ended January 31, 2013. These fair values were estimated using forecasted discounted cash flows. The Company paid $454, $353, and $6,500</t>
    </r>
    <r>
      <rPr>
        <b/>
        <sz val="10"/>
        <color theme="1"/>
        <rFont val="Inherit"/>
      </rPr>
      <t xml:space="preserve"> </t>
    </r>
    <r>
      <rPr>
        <sz val="10"/>
        <color theme="1"/>
        <rFont val="Inherit"/>
      </rPr>
      <t>in earn-out payments in fiscal year</t>
    </r>
    <r>
      <rPr>
        <b/>
        <sz val="10"/>
        <color rgb="FFFF0000"/>
        <rFont val="Inherit"/>
      </rPr>
      <t xml:space="preserve"> </t>
    </r>
    <r>
      <rPr>
        <sz val="10"/>
        <color theme="1"/>
        <rFont val="Inherit"/>
      </rPr>
      <t xml:space="preserve">2015, 2014 and 2013, respectively. </t>
    </r>
  </si>
  <si>
    <r>
      <t xml:space="preserve">Pursuant to the Company's </t>
    </r>
    <r>
      <rPr>
        <sz val="10"/>
        <color rgb="FF000000"/>
        <rFont val="Inherit"/>
      </rPr>
      <t>2009</t>
    </r>
    <r>
      <rPr>
        <sz val="10"/>
        <color theme="1"/>
        <rFont val="Inherit"/>
      </rPr>
      <t xml:space="preserve"> purchase of substantially all of the assets of Ranchview Inc. (Ranchview), a privately-held Canadian corporation, during fiscal 2013 the Company paid </t>
    </r>
    <r>
      <rPr>
        <sz val="10"/>
        <color rgb="FF000000"/>
        <rFont val="Inherit"/>
      </rPr>
      <t>$1,841</t>
    </r>
    <r>
      <rPr>
        <sz val="10"/>
        <color theme="1"/>
        <rFont val="Inherit"/>
      </rPr>
      <t xml:space="preserve"> in cash to the previous Ranchview owner for an early buyout of the outstanding acquisition-related contingent liability. This resulted in a gain of </t>
    </r>
    <r>
      <rPr>
        <sz val="10"/>
        <color rgb="FF000000"/>
        <rFont val="Inherit"/>
      </rPr>
      <t>$508</t>
    </r>
    <r>
      <rPr>
        <sz val="10"/>
        <color theme="1"/>
        <rFont val="Inherit"/>
      </rPr>
      <t xml:space="preserve"> which was included in Applied Technology operating income. </t>
    </r>
  </si>
  <si>
    <t>Equity Method Investment SST</t>
  </si>
  <si>
    <r>
      <t xml:space="preserve">In November 2009, the Company acquired a </t>
    </r>
    <r>
      <rPr>
        <sz val="10"/>
        <color rgb="FF000000"/>
        <rFont val="Inherit"/>
      </rPr>
      <t>20%</t>
    </r>
    <r>
      <rPr>
        <sz val="10"/>
        <color theme="1"/>
        <rFont val="Inherit"/>
      </rPr>
      <t xml:space="preserve"> interest in Site Specific Technology Development Group, Inc. (SST). SST is a privately-held agricultural software development and information services provider. Raven and SST are strategically aligned to provide customers with simple, more efficient ways to move and manage information in the precision agriculture market. </t>
    </r>
  </si>
  <si>
    <t>Changes in the net carrying value of the investment in SST were as follows:</t>
  </si>
  <si>
    <t>Balance at beginning of year</t>
  </si>
  <si>
    <t>(495</t>
  </si>
  <si>
    <t>(477</t>
  </si>
  <si>
    <t>Dividend received</t>
  </si>
  <si>
    <t>(25</t>
  </si>
  <si>
    <t>Balance at end of year</t>
  </si>
  <si>
    <r>
      <t xml:space="preserve">In October 2012, SST purchased approximately </t>
    </r>
    <r>
      <rPr>
        <sz val="10"/>
        <color rgb="FF000000"/>
        <rFont val="Inherit"/>
      </rPr>
      <t>10%</t>
    </r>
    <r>
      <rPr>
        <sz val="10"/>
        <color theme="1"/>
        <rFont val="Inherit"/>
      </rPr>
      <t xml:space="preserve"> of its outstanding common stock to be held as treasury stock. The impact of this transaction on the Company's noncontrolling interest in SST and the carrying value of its investment was as follows: Raven's ownership interest in SST increased from </t>
    </r>
    <r>
      <rPr>
        <sz val="10"/>
        <color rgb="FF000000"/>
        <rFont val="Inherit"/>
      </rPr>
      <t>20%</t>
    </r>
    <r>
      <rPr>
        <sz val="10"/>
        <color theme="1"/>
        <rFont val="Inherit"/>
      </rPr>
      <t xml:space="preserve"> to </t>
    </r>
    <r>
      <rPr>
        <sz val="10"/>
        <color rgb="FF000000"/>
        <rFont val="Inherit"/>
      </rPr>
      <t>22%</t>
    </r>
    <r>
      <rPr>
        <sz val="10"/>
        <color theme="1"/>
        <rFont val="Inherit"/>
      </rPr>
      <t xml:space="preserve">; The basis in the net assets at acquisition decreased by </t>
    </r>
    <r>
      <rPr>
        <sz val="10"/>
        <color rgb="FF000000"/>
        <rFont val="Inherit"/>
      </rPr>
      <t>$525</t>
    </r>
    <r>
      <rPr>
        <sz val="10"/>
        <color theme="1"/>
        <rFont val="Inherit"/>
      </rPr>
      <t xml:space="preserve">; and the basis in the technology-related assets and goodwill increased </t>
    </r>
    <r>
      <rPr>
        <sz val="10"/>
        <color rgb="FF000000"/>
        <rFont val="Inherit"/>
      </rPr>
      <t>$117</t>
    </r>
    <r>
      <rPr>
        <sz val="10"/>
        <color theme="1"/>
        <rFont val="Inherit"/>
      </rPr>
      <t xml:space="preserve"> and </t>
    </r>
    <r>
      <rPr>
        <sz val="10"/>
        <color rgb="FF000000"/>
        <rFont val="Inherit"/>
      </rPr>
      <t>$408</t>
    </r>
    <r>
      <rPr>
        <sz val="10"/>
        <color theme="1"/>
        <rFont val="Inherit"/>
      </rPr>
      <t xml:space="preserve">, respectively, with </t>
    </r>
    <r>
      <rPr>
        <sz val="10"/>
        <color rgb="FF000000"/>
        <rFont val="Inherit"/>
      </rPr>
      <t>no</t>
    </r>
    <r>
      <rPr>
        <sz val="10"/>
        <color theme="1"/>
        <rFont val="Inherit"/>
      </rPr>
      <t xml:space="preserve"> net impact to the carrying value of the investment.</t>
    </r>
  </si>
  <si>
    <t>Goodwill &amp; Other Intangibles</t>
  </si>
  <si>
    <t>Goodwill and Intangible Assets Disclosure [Abstract]</t>
  </si>
  <si>
    <t>Goodwill and Other Intangibles</t>
  </si>
  <si>
    <t>NOTE 6</t>
  </si>
  <si>
    <t>GOODWILL AND OTHER INTANGIBLES</t>
  </si>
  <si>
    <t>The changes in the carrying amount of goodwill by reporting segment are shown below:</t>
  </si>
  <si>
    <t>Applied</t>
  </si>
  <si>
    <t>Technology</t>
  </si>
  <si>
    <t>Engineered</t>
  </si>
  <si>
    <t>Films</t>
  </si>
  <si>
    <t>Acquired goodwill</t>
  </si>
  <si>
    <t>Foreign currency translation adjustment</t>
  </si>
  <si>
    <t>(592</t>
  </si>
  <si>
    <t xml:space="preserve">The following table provides the gross carrying amount and related accumulated amortization of definite-lived intangible assets: </t>
  </si>
  <si>
    <t>Accumulated</t>
  </si>
  <si>
    <t>Amount</t>
  </si>
  <si>
    <t>Amortization</t>
  </si>
  <si>
    <t>Net</t>
  </si>
  <si>
    <t>Existing technology</t>
  </si>
  <si>
    <t>(5,239</t>
  </si>
  <si>
    <t>(4,164</t>
  </si>
  <si>
    <t>(3,375</t>
  </si>
  <si>
    <t>Customer relationships</t>
  </si>
  <si>
    <t>(1,271</t>
  </si>
  <si>
    <t>(525</t>
  </si>
  <si>
    <t>(300</t>
  </si>
  <si>
    <t>Other intangibles</t>
  </si>
  <si>
    <t>(1,655</t>
  </si>
  <si>
    <t>(1,380</t>
  </si>
  <si>
    <t>(1,144</t>
  </si>
  <si>
    <t>(8,165</t>
  </si>
  <si>
    <t>(6,069</t>
  </si>
  <si>
    <t>(4,819</t>
  </si>
  <si>
    <t>The estimated future amortization expense for these definite-lived intangible assets, as well as definite-lived intangible assets held by SST, during the next five years is as follows:</t>
  </si>
  <si>
    <t>Estimated amortization expense</t>
  </si>
  <si>
    <t>Employee Retirement Benefits</t>
  </si>
  <si>
    <t>Compensation and Retirement Disclosure [Abstract]</t>
  </si>
  <si>
    <t>NOTE 7</t>
  </si>
  <si>
    <t>EMPLOYEE POSTRETIREMENT BENEFITS</t>
  </si>
  <si>
    <r>
      <t xml:space="preserve">The Company has two 401(k) plans covering substantially all employees as of January 31, 2015. One plan, which covers the majority of employees, matches employee contributions up to </t>
    </r>
    <r>
      <rPr>
        <sz val="10"/>
        <color rgb="FF000000"/>
        <rFont val="Inherit"/>
      </rPr>
      <t>4%</t>
    </r>
    <r>
      <rPr>
        <sz val="10"/>
        <color theme="1"/>
        <rFont val="Inherit"/>
      </rPr>
      <t>. Under this plan all account balances and future contributions and related earnings can be invested in several investment alternatives as well as the Company's common stock in accordance with each participant's elections. Participants' contributions to the 401(k) and the employer matching contributions are limited to 20% investment in the Company's common stock. Participants may choose to make separate investment choices for current account balances and for future contributions. Officers of the Company may not include Raven's common stock in their 401(k) plan elections.</t>
    </r>
  </si>
  <si>
    <r>
      <t xml:space="preserve">The other 401(k) plan was assumed as part of the Vista acquisition. Employee contributions under this plan include a </t>
    </r>
    <r>
      <rPr>
        <sz val="10"/>
        <color rgb="FF000000"/>
        <rFont val="Inherit"/>
      </rPr>
      <t>3%</t>
    </r>
    <r>
      <rPr>
        <sz val="10"/>
        <color theme="1"/>
        <rFont val="Inherit"/>
      </rPr>
      <t xml:space="preserve"> annual contribution. This plan was amended in fiscal 2015 to eliminate a provision allowing an additional annual discretionary contribution. The Company also assumed an additional 401(k) profit sharing plan as part of the Integra acquisition. This plan was merged into Raven's 401(k) plan on December 31, 2014. Total contribution expense to all such plans was </t>
    </r>
    <r>
      <rPr>
        <sz val="10"/>
        <color rgb="FF000000"/>
        <rFont val="Inherit"/>
      </rPr>
      <t>$2,416</t>
    </r>
    <r>
      <rPr>
        <sz val="10"/>
        <color theme="1"/>
        <rFont val="Inherit"/>
      </rPr>
      <t xml:space="preserve">, </t>
    </r>
    <r>
      <rPr>
        <sz val="10"/>
        <color rgb="FF000000"/>
        <rFont val="Inherit"/>
      </rPr>
      <t>$2,412</t>
    </r>
    <r>
      <rPr>
        <sz val="10"/>
        <color theme="1"/>
        <rFont val="Inherit"/>
      </rPr>
      <t xml:space="preserve"> and </t>
    </r>
    <r>
      <rPr>
        <sz val="10"/>
        <color rgb="FF000000"/>
        <rFont val="Inherit"/>
      </rPr>
      <t>$2,021</t>
    </r>
    <r>
      <rPr>
        <sz val="10"/>
        <color theme="1"/>
        <rFont val="Inherit"/>
      </rPr>
      <t xml:space="preserve">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</si>
  <si>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In addition, the Company provides postretirement medical and other benefits to senior executive officers and senior managers. These plan obligations are unfunded. The accumulated benefit obligation for these benefits is as follows:</t>
  </si>
  <si>
    <t>Benefit obligation at beginning of year</t>
  </si>
  <si>
    <t>Service cost</t>
  </si>
  <si>
    <t>Interest cost</t>
  </si>
  <si>
    <t>Actuarial loss (gain) and assumption changes</t>
  </si>
  <si>
    <t>(340</t>
  </si>
  <si>
    <t>Retiree benefits paid</t>
  </si>
  <si>
    <t>(233</t>
  </si>
  <si>
    <t>(263</t>
  </si>
  <si>
    <t>(208</t>
  </si>
  <si>
    <t>Benefit obligation at end of year</t>
  </si>
  <si>
    <t>The following tables set forth the plans' pre-tax adjustment to accumulated other comprehensive income/loss:</t>
  </si>
  <si>
    <t>Amounts not yet recognized in net periodic benefit cost:</t>
  </si>
  <si>
    <t>Net actuarial loss</t>
  </si>
  <si>
    <t xml:space="preserve">Total pre-tax accumulated other comprehensive loss </t>
  </si>
  <si>
    <t>Pre-tax accumulated other comprehensive loss - beginning of year related to benefit obligation</t>
  </si>
  <si>
    <t>Reclassification adjustments recognized in benefit cost:</t>
  </si>
  <si>
    <t>Recognized net (loss)</t>
  </si>
  <si>
    <t>(152</t>
  </si>
  <si>
    <t>(183</t>
  </si>
  <si>
    <t>(210</t>
  </si>
  <si>
    <t>Amortization of transition obligation</t>
  </si>
  <si>
    <t>(23</t>
  </si>
  <si>
    <t>Amounts recognized in AOCI during the year:</t>
  </si>
  <si>
    <t>Net actuarial loss (gain)</t>
  </si>
  <si>
    <t>Pre-tax accumulated other comprehensive loss - end of year related to benefit obligation</t>
  </si>
  <si>
    <r>
      <t xml:space="preserve">The net actuarial loss for fiscal year </t>
    </r>
    <r>
      <rPr>
        <sz val="10"/>
        <color rgb="FF000000"/>
        <rFont val="Inherit"/>
      </rPr>
      <t>2015</t>
    </r>
    <r>
      <rPr>
        <sz val="10"/>
        <color theme="1"/>
        <rFont val="Inherit"/>
      </rPr>
      <t xml:space="preserve"> was the result of a decrease in the discount rate and application of updated mortality assumptions. The net actuarial gain in fiscal year </t>
    </r>
    <r>
      <rPr>
        <sz val="10"/>
        <color rgb="FF000000"/>
        <rFont val="Inherit"/>
      </rPr>
      <t>2014</t>
    </r>
    <r>
      <rPr>
        <sz val="10"/>
        <color theme="1"/>
        <rFont val="Inherit"/>
      </rPr>
      <t xml:space="preserve"> was driven by an increase in the discount rate. The net actuarial loss in fiscal year </t>
    </r>
    <r>
      <rPr>
        <sz val="10"/>
        <color rgb="FF000000"/>
        <rFont val="Inherit"/>
      </rPr>
      <t>2013</t>
    </r>
    <r>
      <rPr>
        <sz val="10"/>
        <color theme="1"/>
        <rFont val="Inherit"/>
      </rPr>
      <t xml:space="preserve"> was driven by a decrease in the discount rate and demographic changes, partially offset by better than expected claims experience. </t>
    </r>
  </si>
  <si>
    <t>The liability and net periodic benefit cost reflected in the Consolidated Balance Sheets and Consolidated Statements of Income and Comprehensive Income were as follows:</t>
  </si>
  <si>
    <t>Beginning liability balance</t>
  </si>
  <si>
    <t xml:space="preserve">Net periodic benefit cost </t>
  </si>
  <si>
    <t>Other comprehensive loss (income)</t>
  </si>
  <si>
    <t>(523</t>
  </si>
  <si>
    <t>Total recognized in net and other comprehensive income</t>
  </si>
  <si>
    <t>Ending liability balance</t>
  </si>
  <si>
    <t>Current portion in accrued liabilities</t>
  </si>
  <si>
    <t>Long-term portion in other liabilities</t>
  </si>
  <si>
    <t>Assumptions used to calculate benefit obligation:</t>
  </si>
  <si>
    <t>Discount rate</t>
  </si>
  <si>
    <t>%</t>
  </si>
  <si>
    <t>Wage inflation rate</t>
  </si>
  <si>
    <t>Health care cost trend rates:</t>
  </si>
  <si>
    <t>Health care cost trend rate assumed for next year</t>
  </si>
  <si>
    <t>Ultimate health care cost trend rate</t>
  </si>
  <si>
    <t>Year that the rate reaches the ultimate trend rate</t>
  </si>
  <si>
    <r>
      <t xml:space="preserve">The discount rate is based on matching rates of return on high-quality fixed-income investments with the timing and amount of expected benefit payments. No material fluctuations in retiree benefit payments are expected in future years. The total estimated cost to be recognized from AOCI into net periodic benefit cost over the next fiscal year is </t>
    </r>
    <r>
      <rPr>
        <sz val="10"/>
        <color rgb="FF000000"/>
        <rFont val="Inherit"/>
      </rPr>
      <t>$337</t>
    </r>
    <r>
      <rPr>
        <sz val="10"/>
        <color theme="1"/>
        <rFont val="Inherit"/>
      </rPr>
      <t>.</t>
    </r>
  </si>
  <si>
    <t xml:space="preserve">The assumed health care cost trend rate has a significant effect on the amounts reported. The impact of a one-percentage point change in assumed health care rates would have the following effects: </t>
  </si>
  <si>
    <t>January 31, 2015</t>
  </si>
  <si>
    <t>One-percentage-point increase</t>
  </si>
  <si>
    <t>One-percentage-point decrease</t>
  </si>
  <si>
    <t>Effect on total of service and interest cost components</t>
  </si>
  <si>
    <t>(203</t>
  </si>
  <si>
    <t>Effect on accumulated postretirement benefit obligation</t>
  </si>
  <si>
    <t>(2,138</t>
  </si>
  <si>
    <t>The Company expects to contribute $313 in postretirement medical and other benefit payments in fiscal 2016. The following postretirement other than pension benefit payments, which reflect expected future service as appropriate, are expected to be paid:</t>
  </si>
  <si>
    <t>Fiscal</t>
  </si>
  <si>
    <t>2021 - 2025</t>
  </si>
  <si>
    <t>Product Warranty Costs [Abstract]</t>
  </si>
  <si>
    <t>NOTE 8</t>
  </si>
  <si>
    <t>WARRANTIES</t>
  </si>
  <si>
    <t>Changes in the warranty accrual were as follows:</t>
  </si>
  <si>
    <t>Beginning balance</t>
  </si>
  <si>
    <t>Acquired</t>
  </si>
  <si>
    <t>Accrual for warranties</t>
  </si>
  <si>
    <t>Settlements made</t>
  </si>
  <si>
    <t>(2,922</t>
  </si>
  <si>
    <t>(3,924</t>
  </si>
  <si>
    <t>(2,779</t>
  </si>
  <si>
    <t>Ending balance</t>
  </si>
  <si>
    <t>Income Tax Disclosure [Abstract]</t>
  </si>
  <si>
    <t>NOTE 9</t>
  </si>
  <si>
    <t>INCOME TAXES</t>
  </si>
  <si>
    <t>The reconciliation of income tax computed at the federal statutory rate to the Company's effective income tax rate was as follows:</t>
  </si>
  <si>
    <t>Tax at U.S. federal statutory rate</t>
  </si>
  <si>
    <t> %</t>
  </si>
  <si>
    <t>State and local income taxes, net of U.S. federal tax benefit</t>
  </si>
  <si>
    <t>(0.3</t>
  </si>
  <si>
    <t>Tax credit for research activities</t>
  </si>
  <si>
    <t>(3.9</t>
  </si>
  <si>
    <t>(1.2</t>
  </si>
  <si>
    <t>(0.9</t>
  </si>
  <si>
    <t>Tax benefit on qualified production activities</t>
  </si>
  <si>
    <t>(3.6</t>
  </si>
  <si>
    <t>(2.9</t>
  </si>
  <si>
    <t>(3.2</t>
  </si>
  <si>
    <t>(0.2</t>
  </si>
  <si>
    <t>The effective tax rate for fiscal 2015 was impacted favorably by recognition of a $776 research and development tax credit based upon a tax study undertaken for fiscal years 2011 through 2014. The Company also recorded a $963 discrete tax benefit in fourth quarter after reaching a favorable tax settlement with a state tax authority on a previously recorded uncertain tax position.</t>
  </si>
  <si>
    <t>Significant components of the Company's income tax provision were as follows:</t>
  </si>
  <si>
    <t>Income taxes:</t>
  </si>
  <si>
    <t>Currently payable</t>
  </si>
  <si>
    <t>Deferred (benefit) expense</t>
  </si>
  <si>
    <t>(958</t>
  </si>
  <si>
    <t>(1,803</t>
  </si>
  <si>
    <t>Deferred Tax Assets</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</si>
  <si>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were as follows:</t>
  </si>
  <si>
    <t>Current deferred tax assets:</t>
  </si>
  <si>
    <t>Accrued vacation</t>
  </si>
  <si>
    <t>Accrued benefit liabilities</t>
  </si>
  <si>
    <t>Warranty obligations</t>
  </si>
  <si>
    <t>Other accrued liabilities</t>
  </si>
  <si>
    <t>Non-current deferred tax assets (liabilities):</t>
  </si>
  <si>
    <t>Depreciation and amortization</t>
  </si>
  <si>
    <t>(16,099</t>
  </si>
  <si>
    <t>(11,522</t>
  </si>
  <si>
    <t>(9,114</t>
  </si>
  <si>
    <t>(7,091</t>
  </si>
  <si>
    <t>(3,526</t>
  </si>
  <si>
    <t>(2,453</t>
  </si>
  <si>
    <t>Net deferred tax (liability) asset</t>
  </si>
  <si>
    <t>(3,133</t>
  </si>
  <si>
    <t>(154</t>
  </si>
  <si>
    <t>Pre-tax book income (loss) for the U.S. companies and the Canadian subsidiary was $42,282 and $(38), respectively. As of January 31, 2015, undistributed earnings of $1,490 of the Canadian subsidiary were considered to have been reinvested indefinitely and, accordingly, the Company has not provided United States income taxes on such earnings. This estimated tax liability would be approximately $231 net of foreign tax credits.</t>
  </si>
  <si>
    <t>Uncertain Tax Positions</t>
  </si>
  <si>
    <t>A summary of the activity related to the gross unrecognized tax benefits (excluding interest and penalties) is as follows:</t>
  </si>
  <si>
    <t>Gross unrecognized tax benefits at beginning of year</t>
  </si>
  <si>
    <t>Increases in tax positions related to the current year</t>
  </si>
  <si>
    <t>Decreases as a result of lapses in applicable statutes of limitation</t>
  </si>
  <si>
    <t>(393</t>
  </si>
  <si>
    <t>(348</t>
  </si>
  <si>
    <t>(347</t>
  </si>
  <si>
    <t>Tax settlement with tax authorities</t>
  </si>
  <si>
    <t>(2,869</t>
  </si>
  <si>
    <t>Gross unrecognized tax benefits at end of year</t>
  </si>
  <si>
    <t>Fiscal year 2015 changes to uncertain tax positions related to prior years resulted from both lapses of applicable statutes of limitation and a favorable settlement reached with a state tax authority. The total unrecognized tax benefits that, if recognized, would affect the Company's effective tax rate were $1,617, $3,029, and $2,738 as of January 31, 2015, 2014, and 2013, respectively. The Company does not expect any significant change in the amount of unrecognized tax benefits in the next fiscal year.</t>
  </si>
  <si>
    <t xml:space="preserve">The Company recognizes interest and penalties accrued related to unrecognized tax benefits in income tax expense. At January 31, 2015, 2014, and 2013, accrued interest and penalties were $952, $1,897, and $1,605, respectively. </t>
  </si>
  <si>
    <t>The Company files tax returns, including returns for its subsidiaries, with various federal, state, and local jurisdictions. Uncertain tax positions are related to tax years that remain subject to examination. As of January 31, 2015, federal tax returns filed in the U.S., Canada and Switzerland for fiscal years ended January 31, 2010 through January 31, 2014 remain subject to examination by federal tax authorities. In state and local jurisdictions, tax returns for fiscal years ended January 31, 2007 through January 31, 2014 remain subject to examination by state and local tax authorities.</t>
  </si>
  <si>
    <t>Financing Arrangements</t>
  </si>
  <si>
    <t>Debt Disclosure [Abstract]</t>
  </si>
  <si>
    <t>NOTE 10</t>
  </si>
  <si>
    <t>FINANCING ARRANGEMENTS</t>
  </si>
  <si>
    <r>
      <t xml:space="preserve">The Company has an uncollateralized credit agreement with Wells Fargo providing a line of credit of </t>
    </r>
    <r>
      <rPr>
        <sz val="10"/>
        <color rgb="FF000000"/>
        <rFont val="Inherit"/>
      </rPr>
      <t>$10,500</t>
    </r>
    <r>
      <rPr>
        <sz val="10"/>
        <color theme="1"/>
        <rFont val="Inherit"/>
      </rPr>
      <t xml:space="preserve"> with a maturity date of </t>
    </r>
    <r>
      <rPr>
        <sz val="10"/>
        <color rgb="FF000000"/>
        <rFont val="Inherit"/>
      </rPr>
      <t>November 30, 2016</t>
    </r>
    <r>
      <rPr>
        <sz val="10"/>
        <color theme="1"/>
        <rFont val="Inherit"/>
      </rPr>
      <t xml:space="preserve">, bearing interest at </t>
    </r>
    <r>
      <rPr>
        <sz val="10"/>
        <color rgb="FF000000"/>
        <rFont val="Inherit"/>
      </rPr>
      <t>1.5%</t>
    </r>
    <r>
      <rPr>
        <sz val="10"/>
        <color theme="1"/>
        <rFont val="Inherit"/>
      </rPr>
      <t xml:space="preserve"> above the daily one-month London Inter-Bank Market Rate. Letters of credit totaling </t>
    </r>
    <r>
      <rPr>
        <sz val="10"/>
        <color rgb="FF000000"/>
        <rFont val="Inherit"/>
      </rPr>
      <t>$850</t>
    </r>
    <r>
      <rPr>
        <sz val="10"/>
        <color theme="1"/>
        <rFont val="Inherit"/>
      </rPr>
      <t xml:space="preserve"> have been issued under the line, primarily to support self-insured workers' compensation bonding requirements. Among the conditions of the credit agreement is a requirement to maintain a current ratio (defined as current assets divided by current liabilities) not less than 2.0 to 1.0 at each fiscal quarter end. </t>
    </r>
    <r>
      <rPr>
        <sz val="10"/>
        <color rgb="FF000000"/>
        <rFont val="Inherit"/>
      </rPr>
      <t>No</t>
    </r>
    <r>
      <rPr>
        <sz val="10"/>
        <color theme="1"/>
        <rFont val="Inherit"/>
      </rPr>
      <t xml:space="preserve"> borrowings were outstanding as of January 31, </t>
    </r>
    <r>
      <rPr>
        <sz val="10"/>
        <color rgb="FF000000"/>
        <rFont val="Inherit"/>
      </rPr>
      <t>2015</t>
    </r>
    <r>
      <rPr>
        <sz val="10"/>
        <color theme="1"/>
        <rFont val="Inherit"/>
      </rPr>
      <t xml:space="preserve">, </t>
    </r>
    <r>
      <rPr>
        <sz val="10"/>
        <color rgb="FF000000"/>
        <rFont val="Inherit"/>
      </rPr>
      <t>2014</t>
    </r>
    <r>
      <rPr>
        <sz val="10"/>
        <color theme="1"/>
        <rFont val="Inherit"/>
      </rPr>
      <t xml:space="preserve"> or </t>
    </r>
    <r>
      <rPr>
        <sz val="10"/>
        <color rgb="FF000000"/>
        <rFont val="Inherit"/>
      </rPr>
      <t>2013</t>
    </r>
    <r>
      <rPr>
        <sz val="10"/>
        <color theme="1"/>
        <rFont val="Inherit"/>
      </rPr>
      <t xml:space="preserve">. Net of the outstanding letters of credit, </t>
    </r>
    <r>
      <rPr>
        <sz val="10"/>
        <color rgb="FF000000"/>
        <rFont val="Inherit"/>
      </rPr>
      <t>$9,650</t>
    </r>
    <r>
      <rPr>
        <sz val="10"/>
        <color theme="1"/>
        <rFont val="Inherit"/>
      </rPr>
      <t xml:space="preserve"> was available under the line of credit at </t>
    </r>
    <r>
      <rPr>
        <sz val="10"/>
        <color rgb="FF000000"/>
        <rFont val="Inherit"/>
      </rPr>
      <t>January 31, 2015</t>
    </r>
    <r>
      <rPr>
        <sz val="10"/>
        <color theme="1"/>
        <rFont val="Inherit"/>
      </rPr>
      <t xml:space="preserve">. There have been </t>
    </r>
    <r>
      <rPr>
        <sz val="10"/>
        <color rgb="FF000000"/>
        <rFont val="Inherit"/>
      </rPr>
      <t>no</t>
    </r>
    <r>
      <rPr>
        <sz val="10"/>
        <color theme="1"/>
        <rFont val="Inherit"/>
      </rPr>
      <t xml:space="preserve"> borrowings under the credit line with Wells Fargo in the last three fiscal years. The Company is in compliance with all covenants set forth in the credit agreement. </t>
    </r>
  </si>
  <si>
    <t xml:space="preserve">In addition to providing the line of credit, Wells Fargo holds the majority of the Company's cash and cash equivalents. One member of the Company's Board of Directors is also on the Board of Directors of Wells Fargo &amp; Company, the parent company of Wells Fargo. </t>
  </si>
  <si>
    <r>
      <t xml:space="preserve">Pursuant to the acquisition of SBG and Integra as described in Note 5 </t>
    </r>
    <r>
      <rPr>
        <i/>
        <sz val="10"/>
        <color theme="1"/>
        <rFont val="Inherit"/>
      </rPr>
      <t xml:space="preserve">Acquisitions of and Investments in Businesses and Technologies, </t>
    </r>
    <r>
      <rPr>
        <sz val="10"/>
        <color theme="1"/>
        <rFont val="Inherit"/>
      </rPr>
      <t>the Company assumed</t>
    </r>
    <r>
      <rPr>
        <i/>
        <sz val="10"/>
        <color theme="1"/>
        <rFont val="Inherit"/>
      </rPr>
      <t xml:space="preserve"> </t>
    </r>
    <r>
      <rPr>
        <sz val="10"/>
        <color theme="1"/>
        <rFont val="Inherit"/>
      </rPr>
      <t xml:space="preserve">liabilities including debts to former owners, a line of credit and long-term notes. Although there was a short-term working capital borrowing under Integra's line of credit, such borrowing and assumed debt was subsequently paid in full and the line of credit was closed. There was no debt outstanding at January 31, 2015. </t>
    </r>
  </si>
  <si>
    <t>The changes in the debt balance during the current fiscal year are shown below:</t>
  </si>
  <si>
    <t>Debt Assumed</t>
  </si>
  <si>
    <t>Acquired in Business Combination</t>
  </si>
  <si>
    <t>Debt Assumed at Acquisition</t>
  </si>
  <si>
    <t>Additional Borrowings</t>
  </si>
  <si>
    <t>Debt Repayment</t>
  </si>
  <si>
    <t>Debt Outstanding at January 31, 2015</t>
  </si>
  <si>
    <t>Line of credit</t>
  </si>
  <si>
    <t>(3,592</t>
  </si>
  <si>
    <t>Long-term notes</t>
  </si>
  <si>
    <t>(9,876</t>
  </si>
  <si>
    <t>Notes with former owners and others</t>
  </si>
  <si>
    <t>(648</t>
  </si>
  <si>
    <t>(14,116</t>
  </si>
  <si>
    <r>
      <t xml:space="preserve">The Company leases certain vehicles, equipment and facilities under operating leases. Total rent and lease expense was </t>
    </r>
    <r>
      <rPr>
        <sz val="10"/>
        <color rgb="FF000000"/>
        <rFont val="Inherit"/>
      </rPr>
      <t>$1,977</t>
    </r>
    <r>
      <rPr>
        <sz val="10"/>
        <color theme="1"/>
        <rFont val="Inherit"/>
      </rPr>
      <t xml:space="preserve">, $2,395 and $2,095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</si>
  <si>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t xml:space="preserve">Future minimum lease payments under non-cancelable operating leases are as follows: </t>
  </si>
  <si>
    <t>Thereafter</t>
  </si>
  <si>
    <t>Minimum lease payments</t>
  </si>
  <si>
    <t>Share Based Compensation</t>
  </si>
  <si>
    <t>Share-based Compensation [Abstract]</t>
  </si>
  <si>
    <t>NOTE 11</t>
  </si>
  <si>
    <t>SHARE-BASED COMPENSATION</t>
  </si>
  <si>
    <r>
      <t xml:space="preserve">At </t>
    </r>
    <r>
      <rPr>
        <sz val="10"/>
        <color rgb="FF000000"/>
        <rFont val="Inherit"/>
      </rPr>
      <t>January 31, 2015</t>
    </r>
    <r>
      <rPr>
        <sz val="10"/>
        <color theme="1"/>
        <rFont val="Inherit"/>
      </rPr>
      <t xml:space="preserve">, the Company had </t>
    </r>
    <r>
      <rPr>
        <sz val="10"/>
        <color rgb="FF000000"/>
        <rFont val="Inherit"/>
      </rPr>
      <t>two</t>
    </r>
    <r>
      <rPr>
        <sz val="10"/>
        <color theme="1"/>
        <rFont val="Inherit"/>
      </rPr>
      <t xml:space="preserve"> shareholder approved share-based compensation plans, which are described below. The compensation cost and related income tax benefit for these plans were as follows:</t>
    </r>
  </si>
  <si>
    <t>Share-based compensation cost</t>
  </si>
  <si>
    <t>Tax benefit</t>
  </si>
  <si>
    <t xml:space="preserve">Share-based compensation cost capitalized as part of inventory is not significant. </t>
  </si>
  <si>
    <t xml:space="preserve">Equity Compensation Plans </t>
  </si>
  <si>
    <r>
      <t xml:space="preserve">The Company reserved shares of its common stock for issuance to directors, officers, employees, and certain advisors of the Company through incentive stock options and non-statutory stock options, stock appreciation rights, stock awards, restricted stock, restricted stock units (RSUs), and performance awards to be granted under the Amended and Restated 2010 Stock Incentive Plan (the Plan) which was approved by shareholders on </t>
    </r>
    <r>
      <rPr>
        <sz val="10"/>
        <color rgb="FF000000"/>
        <rFont val="Inherit"/>
      </rPr>
      <t>May 22, 2012</t>
    </r>
    <r>
      <rPr>
        <sz val="10"/>
        <color theme="1"/>
        <rFont val="Inherit"/>
      </rPr>
      <t xml:space="preserve">. The aggregate number of shares initially available for which options may be granted under the Plan was </t>
    </r>
    <r>
      <rPr>
        <sz val="10"/>
        <color rgb="FF000000"/>
        <rFont val="Inherit"/>
      </rPr>
      <t>2,000,000</t>
    </r>
    <r>
      <rPr>
        <sz val="10"/>
        <color theme="1"/>
        <rFont val="Inherit"/>
      </rPr>
      <t xml:space="preserve">. As of January 31, 2015, the number of shares available for grant under the Plan was </t>
    </r>
    <r>
      <rPr>
        <sz val="10"/>
        <color rgb="FF000000"/>
        <rFont val="Inherit"/>
      </rPr>
      <t>622,085</t>
    </r>
    <r>
      <rPr>
        <sz val="10"/>
        <color theme="1"/>
        <rFont val="Inherit"/>
      </rPr>
      <t>. Option exercises under the Plan are settled in newly issued common shares.</t>
    </r>
  </si>
  <si>
    <r>
      <t xml:space="preserve">The Plan is administered by the Personnel and Compensation Committee of the Board of Directors (the Committee), consisting of two or more independent directors of the Company. Subject to the provisions set forth in the Plan, all of the members of the Committee shall be non-employee members of the Board of Directors. The Committee determines the option exercise prices and the term of each grant. The Committee may accelerate the exercisability of awards under the Plan or extend the term of such awards to the extent allowed by the Plan to a maximum term of </t>
    </r>
    <r>
      <rPr>
        <sz val="10"/>
        <color rgb="FF000000"/>
        <rFont val="Inherit"/>
      </rPr>
      <t>ten</t>
    </r>
    <r>
      <rPr>
        <sz val="10"/>
        <color theme="1"/>
        <rFont val="Inherit"/>
      </rPr>
      <t xml:space="preserve"> years. Two types of awards were granted under the Plan in fiscal 2015, stock options and restricted stock units.</t>
    </r>
  </si>
  <si>
    <t>Stock Option Awards</t>
  </si>
  <si>
    <r>
      <t xml:space="preserve">The Company granted </t>
    </r>
    <r>
      <rPr>
        <sz val="10"/>
        <color rgb="FF000000"/>
        <rFont val="Inherit"/>
      </rPr>
      <t>194,900</t>
    </r>
    <r>
      <rPr>
        <sz val="10"/>
        <color theme="1"/>
        <rFont val="Inherit"/>
      </rPr>
      <t xml:space="preserve"> non-qualified stock options during fiscal 2015. Options are granted with exercise prices not less than market value of the Company's common stock at the date of grant. The stock options vest over a </t>
    </r>
    <r>
      <rPr>
        <sz val="10"/>
        <color rgb="FF000000"/>
        <rFont val="Inherit"/>
      </rPr>
      <t>four</t>
    </r>
    <r>
      <rPr>
        <sz val="10"/>
        <color theme="1"/>
        <rFont val="Inherit"/>
      </rPr>
      <t xml:space="preserve">-year period and expire after </t>
    </r>
    <r>
      <rPr>
        <sz val="10"/>
        <color rgb="FF000000"/>
        <rFont val="Inherit"/>
      </rPr>
      <t>five</t>
    </r>
    <r>
      <rPr>
        <sz val="10"/>
        <color theme="1"/>
        <rFont val="Inherit"/>
      </rPr>
      <t xml:space="preserve"> years. Options contain retirement and change-in-control provisions that may accelerate the vesting period. The fair value of each option grant is estimated on the date of grant using the Black-Scholes option pricing model. The Company uses historical data to estimate option exercises, employee terminations, and volatility within this valuation model. </t>
    </r>
  </si>
  <si>
    <t xml:space="preserve">The weighted average assumptions used for the Black-Scholes option pricing model by grant year are as follows: </t>
  </si>
  <si>
    <t>Risk-free interest rate</t>
  </si>
  <si>
    <t>Expected dividend yield</t>
  </si>
  <si>
    <t>Expected volatility factor</t>
  </si>
  <si>
    <t>Expected option term (in years)</t>
  </si>
  <si>
    <t>Weighted average grant date fair value</t>
  </si>
  <si>
    <r>
      <t xml:space="preserve">Outstanding stock options as of </t>
    </r>
    <r>
      <rPr>
        <sz val="10"/>
        <color rgb="FF000000"/>
        <rFont val="Inherit"/>
      </rPr>
      <t>January 31, 2015</t>
    </r>
    <r>
      <rPr>
        <sz val="10"/>
        <color theme="1"/>
        <rFont val="Inherit"/>
      </rPr>
      <t xml:space="preserve"> and activity for the year then ended are presented below:</t>
    </r>
  </si>
  <si>
    <t>Number</t>
  </si>
  <si>
    <t>of options</t>
  </si>
  <si>
    <t>Weighted average exercise price</t>
  </si>
  <si>
    <t>Aggregate intrinsic value</t>
  </si>
  <si>
    <t>Weighted</t>
  </si>
  <si>
    <t>average</t>
  </si>
  <si>
    <t>remaining</t>
  </si>
  <si>
    <t>contractual</t>
  </si>
  <si>
    <t>term</t>
  </si>
  <si>
    <t>(years)</t>
  </si>
  <si>
    <t>Outstanding, January 31, 2014</t>
  </si>
  <si>
    <t>Granted</t>
  </si>
  <si>
    <t xml:space="preserve">Exercised </t>
  </si>
  <si>
    <t>(106,383</t>
  </si>
  <si>
    <t>Forfeited</t>
  </si>
  <si>
    <t>(14,750</t>
  </si>
  <si>
    <t>Expired</t>
  </si>
  <si>
    <t>(4,625</t>
  </si>
  <si>
    <t>Outstanding, January 31, 2015</t>
  </si>
  <si>
    <t>Outstanding exercisable, January 31, 2015</t>
  </si>
  <si>
    <r>
      <t xml:space="preserve">The intrinsic value of a stock award is the amount by which the fair value of the underlying stock exceeds the exercise price of the award. The total intrinsic value of options exercised was </t>
    </r>
    <r>
      <rPr>
        <sz val="10"/>
        <color rgb="FF000000"/>
        <rFont val="Inherit"/>
      </rPr>
      <t>$1,467</t>
    </r>
    <r>
      <rPr>
        <sz val="10"/>
        <color theme="1"/>
        <rFont val="Inherit"/>
      </rPr>
      <t xml:space="preserve">, </t>
    </r>
    <r>
      <rPr>
        <sz val="10"/>
        <color rgb="FF000000"/>
        <rFont val="Inherit"/>
      </rPr>
      <t>$3,019</t>
    </r>
    <r>
      <rPr>
        <sz val="10"/>
        <color theme="1"/>
        <rFont val="Inherit"/>
      </rPr>
      <t xml:space="preserve">, and </t>
    </r>
    <r>
      <rPr>
        <sz val="10"/>
        <color rgb="FF000000"/>
        <rFont val="Inherit"/>
      </rPr>
      <t>$2,573</t>
    </r>
    <r>
      <rPr>
        <sz val="10"/>
        <color theme="1"/>
        <rFont val="Inherit"/>
      </rPr>
      <t xml:space="preserve"> during the years ended January 31,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As of </t>
    </r>
    <r>
      <rPr>
        <sz val="10"/>
        <color rgb="FF000000"/>
        <rFont val="Inherit"/>
      </rPr>
      <t>January 31, 2015</t>
    </r>
    <r>
      <rPr>
        <sz val="10"/>
        <color theme="1"/>
        <rFont val="Inherit"/>
      </rPr>
      <t xml:space="preserve">, the total unrecognized compensation cost for non-vested awards was </t>
    </r>
    <r>
      <rPr>
        <sz val="10"/>
        <color rgb="FF000000"/>
        <rFont val="Inherit"/>
      </rPr>
      <t>$2,856</t>
    </r>
    <r>
      <rPr>
        <sz val="10"/>
        <color theme="1"/>
        <rFont val="Inherit"/>
      </rPr>
      <t xml:space="preserve">, net of the effect of estimated forfeitures. This amount is expected to be recognized over a weighted average period of </t>
    </r>
    <r>
      <rPr>
        <sz val="10"/>
        <color rgb="FF000000"/>
        <rFont val="Inherit"/>
      </rPr>
      <t>2.26</t>
    </r>
    <r>
      <rPr>
        <sz val="10"/>
        <color theme="1"/>
        <rFont val="Inherit"/>
      </rPr>
      <t xml:space="preserve"> years.</t>
    </r>
  </si>
  <si>
    <t>Restricted Stock Unit Awards</t>
  </si>
  <si>
    <r>
      <t xml:space="preserve">The Company granted </t>
    </r>
    <r>
      <rPr>
        <sz val="10"/>
        <color rgb="FF000000"/>
        <rFont val="Inherit"/>
      </rPr>
      <t>27,741</t>
    </r>
    <r>
      <rPr>
        <sz val="10"/>
        <color theme="1"/>
        <rFont val="Inherit"/>
      </rPr>
      <t xml:space="preserve"> time-vested RSUs to employees during the year ended </t>
    </r>
    <r>
      <rPr>
        <sz val="10"/>
        <color rgb="FF000000"/>
        <rFont val="Inherit"/>
      </rPr>
      <t>January 31, 2015</t>
    </r>
    <r>
      <rPr>
        <sz val="10"/>
        <color theme="1"/>
        <rFont val="Inherit"/>
      </rPr>
      <t xml:space="preserve">. The fair value of a time-vested RSU is measured based upon the closing market price of the Company's common stock on the date of grant. Time-vested RSUs will vest if, at the end of the </t>
    </r>
    <r>
      <rPr>
        <sz val="10"/>
        <color rgb="FF000000"/>
        <rFont val="Inherit"/>
      </rPr>
      <t>three</t>
    </r>
    <r>
      <rPr>
        <sz val="10"/>
        <color theme="1"/>
        <rFont val="Inherit"/>
      </rPr>
      <t>-year period, the employee remains employed by the Company. RSUs contain retirement and change-in-control provisions that may accelerate the vesting period. Dividends are cumulatively earned on the time-vested RSUs over the vesting period.</t>
    </r>
  </si>
  <si>
    <t>Activity for time-vested RSUs under the Plan in fiscal 2015 was as follows:</t>
  </si>
  <si>
    <t>of restricted stock units</t>
  </si>
  <si>
    <t>average grant date fair value</t>
  </si>
  <si>
    <t>Vested</t>
  </si>
  <si>
    <t>(2,964</t>
  </si>
  <si>
    <t>Cumulative dividends, January 31, 2015</t>
  </si>
  <si>
    <r>
      <t xml:space="preserve">The Company also granted performance-based RSUs during the year ended </t>
    </r>
    <r>
      <rPr>
        <sz val="10"/>
        <color rgb="FF000000"/>
        <rFont val="Inherit"/>
      </rPr>
      <t>January 31, 2015</t>
    </r>
    <r>
      <rPr>
        <sz val="10"/>
        <color theme="1"/>
        <rFont val="Inherit"/>
      </rPr>
      <t xml:space="preserve">. The exact number of performance shares to be issued will vary from </t>
    </r>
    <r>
      <rPr>
        <sz val="10"/>
        <color rgb="FF000000"/>
        <rFont val="Inherit"/>
      </rPr>
      <t>0%</t>
    </r>
    <r>
      <rPr>
        <sz val="10"/>
        <color theme="1"/>
        <rFont val="Inherit"/>
      </rPr>
      <t xml:space="preserve"> to </t>
    </r>
    <r>
      <rPr>
        <sz val="10"/>
        <color rgb="FF000000"/>
        <rFont val="Inherit"/>
      </rPr>
      <t>150%</t>
    </r>
    <r>
      <rPr>
        <sz val="10"/>
        <color theme="1"/>
        <rFont val="Inherit"/>
      </rPr>
      <t xml:space="preserve"> of the target award, depending on the Company's actual performance over the three-year period in comparison to the target award. The target award for the fiscal 2015 grant is based on return on equity (ROE), which is defined as net income divided by the average of beginning and ending shareholders' equity for the fiscal year. The target award for the fiscal 2014 and fiscal 2013 grant is based on return on sales (ROS), which is defined as net income divided by net sales. The performance-based RSUs will vest if, at the end of the </t>
    </r>
    <r>
      <rPr>
        <sz val="10"/>
        <color rgb="FF000000"/>
        <rFont val="Inherit"/>
      </rPr>
      <t>three</t>
    </r>
    <r>
      <rPr>
        <sz val="10"/>
        <color theme="1"/>
        <rFont val="Inherit"/>
      </rPr>
      <t xml:space="preserve">-year performance period, the Company has achieved certain performance goals and the employee remains employed by the Company. Performance-based RSUs contain retirement and change-in-control provisions that may accelerate the vesting period. Dividends are cumulatively earned on performance-based RSUs over the vesting period. </t>
    </r>
  </si>
  <si>
    <r>
      <t xml:space="preserve">The fair value of the performance-based restricted stock units is based upon the closing market price of the Company's common stock on the grant date. The number of restricted stock units granted is based on </t>
    </r>
    <r>
      <rPr>
        <sz val="10"/>
        <color rgb="FF000000"/>
        <rFont val="Inherit"/>
      </rPr>
      <t>100%</t>
    </r>
    <r>
      <rPr>
        <sz val="10"/>
        <color theme="1"/>
        <rFont val="Inherit"/>
      </rPr>
      <t xml:space="preserve"> of the target award. The number of RSUs that will vest is determined by the estimated ROE or ROS target over the three-year performance period. The estimated performance factor used to estimate the number of restricted stock units expected to vest is evaluated at least quarterly. The number of restricted stock units issued at the vesting date will be based on actual results. </t>
    </r>
  </si>
  <si>
    <t>Activity for performance-based RSUs under the Plan in fiscal 2015 was as follows:</t>
  </si>
  <si>
    <t>of restricted stock units expected to vest</t>
  </si>
  <si>
    <t>(6,073</t>
  </si>
  <si>
    <t>Performance-based adjustment</t>
  </si>
  <si>
    <t>(31,913</t>
  </si>
  <si>
    <r>
      <t xml:space="preserve">As of January 31, 2015, the total unrecognized compensation cost for nonvested RSU awards was </t>
    </r>
    <r>
      <rPr>
        <sz val="10"/>
        <color rgb="FF000000"/>
        <rFont val="Inherit"/>
      </rPr>
      <t>$2,738</t>
    </r>
    <r>
      <rPr>
        <sz val="10"/>
        <color theme="1"/>
        <rFont val="Inherit"/>
      </rPr>
      <t xml:space="preserve"> net of the effect for estimated forfeitures. This amount is expected to be recognized over a weighted average period of </t>
    </r>
    <r>
      <rPr>
        <sz val="10"/>
        <color rgb="FF000000"/>
        <rFont val="Inherit"/>
      </rPr>
      <t>1.79</t>
    </r>
    <r>
      <rPr>
        <sz val="10"/>
        <color theme="1"/>
        <rFont val="Inherit"/>
      </rPr>
      <t xml:space="preserve"> years.</t>
    </r>
  </si>
  <si>
    <t>Deferred Stock Compensation Plan for Directors</t>
  </si>
  <si>
    <r>
      <t xml:space="preserve">The Company reserved </t>
    </r>
    <r>
      <rPr>
        <sz val="10"/>
        <color rgb="FF000000"/>
        <rFont val="Inherit"/>
      </rPr>
      <t>100,000</t>
    </r>
    <r>
      <rPr>
        <sz val="10"/>
        <color theme="1"/>
        <rFont val="Inherit"/>
      </rPr>
      <t xml:space="preserve"> shares of its common stock for issuance to certain members of its Board of Directors under the Deferred Stock Compensation Plan for Directors of Raven Industries, Inc. (the Director Plan). The Director Plan is administered by the Personnel and Compensation Committee of the Board of Directors. Under the Director Plan, any non-employee director receives a grant of a number of stock units as deferred compensation to be converted into common stock after retirement from the Board of Directors and may elect to have a specified percentage of their annual retainer converted to stock units. Under the Director Plan, a stock unit is the right to receive one share of the Company's common stock as deferred compensation, to be distributed from an account established by the Company in the name of the non-employee director. Stock units have the same value as a share of common stock but cannot be sold. Stock units are a component of the Company's equity. </t>
    </r>
  </si>
  <si>
    <t xml:space="preserve">Stock units granted under the Director Plan vest immediately and are expensed at the date of grant. When dividends are paid on the Company's common shares, stock units are added to the directors' balances and a corresponding amount is removed from retained earnings. The intrinsic value of a stock unit is the fair value of the underlying shares. </t>
  </si>
  <si>
    <t>Outstanding stock units as of January 31, 2015 and changes during the year then ended are presented below:</t>
  </si>
  <si>
    <t>of stock units</t>
  </si>
  <si>
    <t>average price</t>
  </si>
  <si>
    <t>Deferred retainers</t>
  </si>
  <si>
    <t>Dividends</t>
  </si>
  <si>
    <t>Converted into common shares</t>
  </si>
  <si>
    <t>(17,589</t>
  </si>
  <si>
    <t>Net Income per Share</t>
  </si>
  <si>
    <t>Earnings Per Share [Abstract]</t>
  </si>
  <si>
    <t>NOTE 12</t>
  </si>
  <si>
    <t>NET INCOME PER SHARE</t>
  </si>
  <si>
    <t xml:space="preserve">Basic net income per share is computed by dividing net income by the weighted average common shares and stock units outstanding. Diluted net income per share is computed by dividing net income by the weighted average common and common equivalent shares outstanding (which includes the shares issuable upon exercise of employee stock options, net of shares assumed purchased with the option proceeds), stock units and restricted stock units outstanding. Performance share awards are included in the diluted calculation based upon what would be issued if the end of the most recent reporting period was the end of the term of the award. Certain outstanding options and restricted stock units were excluded from the diluted net income per-share calculations because their effect would have been anti-dilutive under the treasury stock method. </t>
  </si>
  <si>
    <t>The options and restricted stock units excluded from the diluted net income per share calculation were as follows:</t>
  </si>
  <si>
    <t>Anti-dilutive options and restricted stock units</t>
  </si>
  <si>
    <t>The computation of earnings per share is presented below:</t>
  </si>
  <si>
    <t>Numerator:</t>
  </si>
  <si>
    <t>Denominator:</t>
  </si>
  <si>
    <t>Weighted average common shares outstanding</t>
  </si>
  <si>
    <t>Weighted average stock units outstanding</t>
  </si>
  <si>
    <t>Denominator for basic calculation</t>
  </si>
  <si>
    <t>Dilutive impact of stock options and RSUs</t>
  </si>
  <si>
    <t>Denominator for diluted calculation</t>
  </si>
  <si>
    <t>Net income per share - basic</t>
  </si>
  <si>
    <t>Net income per share - diluted</t>
  </si>
  <si>
    <t>Schedule II - Valuation and Qualifying Accounts</t>
  </si>
  <si>
    <t>Valuation and Qualifying Accounts [Abstract]</t>
  </si>
  <si>
    <t>SCHEDULE II - VALUATION AND QUALIFYING ACCOUNTS</t>
  </si>
  <si>
    <r>
      <t xml:space="preserve">for the years ended January 31, </t>
    </r>
    <r>
      <rPr>
        <b/>
        <sz val="11"/>
        <color rgb="FF000000"/>
        <rFont val="Inherit"/>
      </rPr>
      <t>2015</t>
    </r>
    <r>
      <rPr>
        <b/>
        <sz val="11"/>
        <color theme="1"/>
        <rFont val="Inherit"/>
      </rPr>
      <t xml:space="preserve">, </t>
    </r>
    <r>
      <rPr>
        <b/>
        <sz val="11"/>
        <color rgb="FF000000"/>
        <rFont val="Inherit"/>
      </rPr>
      <t>2014</t>
    </r>
    <r>
      <rPr>
        <b/>
        <sz val="11"/>
        <color theme="1"/>
        <rFont val="Inherit"/>
      </rPr>
      <t xml:space="preserve"> and </t>
    </r>
    <r>
      <rPr>
        <b/>
        <sz val="11"/>
        <color rgb="FF000000"/>
        <rFont val="Inherit"/>
      </rPr>
      <t>2013</t>
    </r>
    <r>
      <rPr>
        <b/>
        <sz val="11"/>
        <color theme="1"/>
        <rFont val="Inherit"/>
      </rPr>
      <t xml:space="preserve"> </t>
    </r>
  </si>
  <si>
    <t>(in thousands)</t>
  </si>
  <si>
    <t>Column A</t>
  </si>
  <si>
    <t>Column B</t>
  </si>
  <si>
    <t>Column C</t>
  </si>
  <si>
    <t>Column D</t>
  </si>
  <si>
    <t>Column E</t>
  </si>
  <si>
    <t>Additions</t>
  </si>
  <si>
    <t>Description</t>
  </si>
  <si>
    <t>Balance at</t>
  </si>
  <si>
    <t>Beginning</t>
  </si>
  <si>
    <t>of Year</t>
  </si>
  <si>
    <t>Charged to</t>
  </si>
  <si>
    <t>Costs and</t>
  </si>
  <si>
    <t>Expenses</t>
  </si>
  <si>
    <t xml:space="preserve">Accounts </t>
  </si>
  <si>
    <t>Deductions</t>
  </si>
  <si>
    <t>From</t>
  </si>
  <si>
    <t>Reserves (1)</t>
  </si>
  <si>
    <t>End of Year</t>
  </si>
  <si>
    <t>Deducted in the balance sheet from the asset to which it applies:</t>
  </si>
  <si>
    <t>Allowance for doubtful accounts:</t>
  </si>
  <si>
    <t>Year ended January 31, 2015</t>
  </si>
  <si>
    <t>Year ended January 31, 2014</t>
  </si>
  <si>
    <t>Year ended January 31, 2013</t>
  </si>
  <si>
    <r>
      <t>Note</t>
    </r>
    <r>
      <rPr>
        <sz val="10"/>
        <color theme="1"/>
        <rFont val="Inherit"/>
      </rPr>
      <t xml:space="preserve">: </t>
    </r>
  </si>
  <si>
    <t>Represents uncollectable accounts receivable written off during the year, net of recoveries.</t>
  </si>
  <si>
    <t>Summary of Significant Accounting Policies (Policies)</t>
  </si>
  <si>
    <t>The Company's subsidiaries that operate outside the United States use the local currency as their functional currency. The functional currency is translated into U.S. dollars for balance sheet accounts using the period-end exchange rates and average exchange rates for the statement of income and comprehensive income. Adjustments resulting from financial statement translations are included as foreign currency translation adjustments in “Accumulated other comprehensive income (loss)” within shareholders' equity. Foreign currency transaction gains or losses are recognized in the period incurred and are included in “Other income (expense), net” in the Consolidated Statements of Income and Comprehensive Income.</t>
  </si>
  <si>
    <t>Cash and Cash Equivalents</t>
  </si>
  <si>
    <t>Trade accounts receivable are recorded at the invoiced amount, do not bear interest and are considered past due based on invoice terms. Unbilled receivables arise when revenues have been earned, but not billed, and are related to differences in timing. The allowance for doubtful accounts is the Company's best estimate of the amount of probable credit losses. This is based on historical write-off experience by segment and an estimate of the collectability of any known problem accounts.</t>
  </si>
  <si>
    <r>
      <t xml:space="preserve">The Company capitalizes certain internal costs incurred in connection with developing or obtaining internal-use software in accordance with the accounting guidance for such costs. These capitalized software costs totaled $0 in fiscal </t>
    </r>
    <r>
      <rPr>
        <sz val="10"/>
        <color rgb="FF000000"/>
        <rFont val="Inherit"/>
      </rPr>
      <t>2015</t>
    </r>
    <r>
      <rPr>
        <sz val="10"/>
        <color theme="1"/>
        <rFont val="Inherit"/>
      </rPr>
      <t xml:space="preserve">, </t>
    </r>
    <r>
      <rPr>
        <sz val="10"/>
        <color rgb="FF000000"/>
        <rFont val="Inherit"/>
      </rPr>
      <t>$203</t>
    </r>
    <r>
      <rPr>
        <sz val="10"/>
        <color theme="1"/>
        <rFont val="Inherit"/>
      </rPr>
      <t xml:space="preserve"> in fiscal </t>
    </r>
    <r>
      <rPr>
        <sz val="10"/>
        <color rgb="FF000000"/>
        <rFont val="Inherit"/>
      </rPr>
      <t>2014</t>
    </r>
    <r>
      <rPr>
        <sz val="10"/>
        <color theme="1"/>
        <rFont val="Inherit"/>
      </rPr>
      <t xml:space="preserve"> and </t>
    </r>
    <r>
      <rPr>
        <sz val="10"/>
        <color rgb="FF000000"/>
        <rFont val="Inherit"/>
      </rPr>
      <t>$7</t>
    </r>
    <r>
      <rPr>
        <sz val="10"/>
        <color theme="1"/>
        <rFont val="Inherit"/>
      </rPr>
      <t xml:space="preserve"> in fiscal </t>
    </r>
    <r>
      <rPr>
        <sz val="10"/>
        <color rgb="FF000000"/>
        <rFont val="Inherit"/>
      </rPr>
      <t>2013</t>
    </r>
    <r>
      <rPr>
        <sz val="10"/>
        <color theme="1"/>
        <rFont val="Inherit"/>
      </rPr>
      <t>. The costs are included in “Property, plant and equipment, net” on the Consolidated Balance Sheets. Software costs that do not meet capitalization criteria are expensed as incurred. Amortization expense related to capitalized software is computed on the straight-line basis over the estimated lives ranging from 3 to 5 years and is included in depreciation.</t>
    </r>
  </si>
  <si>
    <t>For all acquisitions, the Company is required to measure the fair value of the net identifiable tangible and intangible assets acquired, excluding goodwill and deferred income taxes. In addition, the Company determines the estimated fair value of contingent consideration as of the acquisition date, and subsequently at the end of each reporting period. These valuations are derived from valuation techniques in which one or more significant inputs are not observable. Fair value measurements associated with acquisitions, including acquisition-related contingent liabilities, are described in Note 5</t>
  </si>
  <si>
    <t>Goodwill and Intangible Assets</t>
  </si>
  <si>
    <t>Accounting Standards Adopted</t>
  </si>
  <si>
    <t>Pending Accounting Standards</t>
  </si>
  <si>
    <t>Summary of Significant Accounting Policies (Tables)</t>
  </si>
  <si>
    <t>Estimated useful lives used for computing depreciation</t>
  </si>
  <si>
    <t>The estimated useful lives used for computing depreciation are as follows:</t>
  </si>
  <si>
    <t>Operating expenses classification within income statement</t>
  </si>
  <si>
    <t>Selected Balance Sheet Information (Tables)</t>
  </si>
  <si>
    <t>Accumulated Other Comprehensive Income (Loss) (Tables)</t>
  </si>
  <si>
    <t>Changes in components of accumulated other comprehensive income (loss)</t>
  </si>
  <si>
    <t>The changes in the components of accumulated other comprehensive income (loss) (AOCI) are shown below:</t>
  </si>
  <si>
    <t>Supplemental Cash Flow Information (Tables)</t>
  </si>
  <si>
    <t>Schedule of supplemental cash flow information</t>
  </si>
  <si>
    <t>Acquisitions of and Investments in Businesses and Technologies (Tables)</t>
  </si>
  <si>
    <t>Total purchase price allocated to the estimated fair values of assets acquired and liabilities assumed</t>
  </si>
  <si>
    <t>Pro forma consolidated condensed financial results of operations</t>
  </si>
  <si>
    <t>Changes in the net carrying value of the investment in SST</t>
  </si>
  <si>
    <t>Acquisitions of and Investments in Businesses and Technologies Business Acquisition Proforrma Information (Tables)</t>
  </si>
  <si>
    <t>Business Acquisition [Line Items]</t>
  </si>
  <si>
    <t>Business Acquisition, Pro Forma Information [Table Text Block]</t>
  </si>
  <si>
    <t>Goodwill &amp; Other Intangibles (Tables)</t>
  </si>
  <si>
    <t>Changes in the carrying amount of goodwill by reporting segment</t>
  </si>
  <si>
    <t>Gross carrying amount and related accumulated amortization of definite-lived intangible assets</t>
  </si>
  <si>
    <t>The estimated future amortization expense for identifiable intangible assets</t>
  </si>
  <si>
    <t>Employee Retirement Benefits (Tables)</t>
  </si>
  <si>
    <t>The accumulated benefit obligation</t>
  </si>
  <si>
    <t>The accumulated benefit obligation for these benefits is as follows:</t>
  </si>
  <si>
    <t>Schedule of pre-tax accumulated other comprehensive income related to benefit obligation and net periodic benefit cost not yet recognized</t>
  </si>
  <si>
    <t>The liability and expense reflected in the balance sheet and income statement</t>
  </si>
  <si>
    <t>Effect of one-percentage-point change in assumed health care cost trend rates</t>
  </si>
  <si>
    <t xml:space="preserve">The impact of a one-percentage point change in assumed health care rates would have the following effects: </t>
  </si>
  <si>
    <t>Defined Benefit Plans and Other Postretirement Benefit Plans Table Text Block [Line Items]</t>
  </si>
  <si>
    <t>The following postretirement other than pension benefit payments, which reflect expected future service as appropriate, are expected to be paid:</t>
  </si>
  <si>
    <t>Warranties (Tables)</t>
  </si>
  <si>
    <t>Income Taxes (Tables)</t>
  </si>
  <si>
    <t>Reconciliation of income tax computed at the federal statutory rate to the company's effective income tax rate</t>
  </si>
  <si>
    <t>Significant components of the company's income tax provision</t>
  </si>
  <si>
    <t>Significant components of the company's deferred tax assets and liabilities</t>
  </si>
  <si>
    <t>Significant components of the Company's deferred tax assets and liabilities were as follows:</t>
  </si>
  <si>
    <t>Summary of the activity related to the gross unrecognized tax benefits (excluding interest and penalties)</t>
  </si>
  <si>
    <t>Financing Arrangements (Tables)</t>
  </si>
  <si>
    <t>Business Acquisition Debt rollforward [Table Text Block]</t>
  </si>
  <si>
    <t>Future minimum lease payments under non-cancelable operating leases</t>
  </si>
  <si>
    <t>Share Based Compensation (Tables)</t>
  </si>
  <si>
    <t>The compensation cost and related income tax benefit for these plans</t>
  </si>
  <si>
    <t>The compensation cost and related income tax benefit for these plans were as follows:</t>
  </si>
  <si>
    <t>Weighted average assumptions by grant year</t>
  </si>
  <si>
    <t>Outstanding stock options</t>
  </si>
  <si>
    <t>Activity for RSUs under the Plan</t>
  </si>
  <si>
    <t>Outstanding stock units</t>
  </si>
  <si>
    <t>Net Income per Share (Tables)</t>
  </si>
  <si>
    <t>Schedule of Antidilutive Securities Excluded from Computation of Earnings Per Share [Table Text Block]</t>
  </si>
  <si>
    <t>Schedule of calculation of numerator and denominator in earnings per share</t>
  </si>
  <si>
    <t>computation of earnings per share is presented below:</t>
  </si>
  <si>
    <t>Business Segments and Major Customer Information (Tables)</t>
  </si>
  <si>
    <t>Segment Reporting [Abstract]</t>
  </si>
  <si>
    <t>Business Segments and Major Customer Information</t>
  </si>
  <si>
    <t>NOTE 13</t>
  </si>
  <si>
    <t>BUSINESS SEGMENTS AND MAJOR CUSTOMER INFORMATION</t>
  </si>
  <si>
    <t>The Company's reportable segments are defined by their product lines which have been grouped in these segments based on common technologies, production methods, and inventories. These segments reflect the Company's organization into two Raven divisions and the Aerostar subsidiary. The Company's reportable segments are Applied Technology Division, Engineered Films Division, and Aerostar Division. Raven Canada, SBG, Raven GmbH, Raven Australia, and Raven Brazil are included in the Applied Technology Division. Vista and AIS are included in the Aerostar Division. Substantially all of the Company's long-lived assets are located in the United States.</t>
  </si>
  <si>
    <t xml:space="preserve">Applied Technology designs, manufactures, sells, and services innovative precision agriculture products and information management tools that help growers reduce costs, save time and improve farm yields around the world.  Their product families include field computers, application controls, GPS-guidance and assisted-steering systems, automatic boom controls, yield monitoring and planter and seeder controls, harvest controls, motor controls, and an integrated RTK and information platform called Slingshot™. Applied Technology services include high-speed, in-field internet connectivity and cloud-based data management. </t>
  </si>
  <si>
    <t xml:space="preserve">The Company's Engineered Films Division manufactures high-performance plastic films and sheeting for major markets throughout the United States and abroad. An important part of this business is highly technical, engineered geomembrane films that protect environmental resources through containment linings and coverings for energy, agriculture, construction, and industrial markets. </t>
  </si>
  <si>
    <t xml:space="preserve">Aerostar designs and manufactures proprietary products including high-altitude balloons, tethered aerostats, and radar processing systems. These products can be integrated with additional third-party sensors to provide research, communications, and situational awareness to government and commercial customers. As the Company focused its growth strategy on its proprietary products, the Company made an intentional choice to move away from contract manufacturing. For Aerostar, product lines such as manufacturing military parachutes, uniforms and protective wear along with electronics manufacturing services are being phased out. </t>
  </si>
  <si>
    <t>Through Vista and AIS, Aerostar pursues potential product and support services contracts for agencies and instrumentalities of the U.S. government. Vista positions the Company to meet growing global demand for lower-cost detection and tracking systems used by government and law enforcement agencies. As a leading provider of surveillance systems that enhance the effectiveness of radar using sophisticated algorithms, Vista products and services enhance Aerostar’s tethered aerostat security solutions.</t>
  </si>
  <si>
    <r>
      <t>The Company measures the performance of its segments based on their operating income excluding administrative and general expenses. The accounting policies of the operating segments are the same as those described in Note 1</t>
    </r>
    <r>
      <rPr>
        <i/>
        <sz val="10"/>
        <color theme="1"/>
        <rFont val="Inherit"/>
      </rPr>
      <t xml:space="preserve"> Summary of Significant Accounting Policies</t>
    </r>
    <r>
      <rPr>
        <sz val="10"/>
        <color theme="1"/>
        <rFont val="Inherit"/>
      </rPr>
      <t>. Other income, interest expense, and income taxes are not allocated to individual operating segments, and assets not identifiable to an individual segment are included as corporate assets. Segment information is reported consistent with the Company's management reporting structure.</t>
    </r>
  </si>
  <si>
    <t>Business segment information is as follows:</t>
  </si>
  <si>
    <t>APPLIED TECHNOLOGY DIVISION</t>
  </si>
  <si>
    <t>Sales</t>
  </si>
  <si>
    <t>Assets</t>
  </si>
  <si>
    <t>ENGINEERED FILMS DIVISION</t>
  </si>
  <si>
    <r>
      <t>Operating income</t>
    </r>
    <r>
      <rPr>
        <i/>
        <sz val="7"/>
        <color theme="1"/>
        <rFont val="Inherit"/>
      </rPr>
      <t> </t>
    </r>
  </si>
  <si>
    <t>AEROSTAR DIVISION</t>
  </si>
  <si>
    <t>INTERSEGMENT ELIMINATIONS</t>
  </si>
  <si>
    <t>Applied Technology Division</t>
  </si>
  <si>
    <t>(231</t>
  </si>
  <si>
    <t>(386</t>
  </si>
  <si>
    <t>(974</t>
  </si>
  <si>
    <t>Engineered Films Division</t>
  </si>
  <si>
    <t>(652</t>
  </si>
  <si>
    <t>(505</t>
  </si>
  <si>
    <t>(124</t>
  </si>
  <si>
    <t>Aerostar Division</t>
  </si>
  <si>
    <t>(10,524</t>
  </si>
  <si>
    <t>(13,118</t>
  </si>
  <si>
    <t>(8,532</t>
  </si>
  <si>
    <t>(111</t>
  </si>
  <si>
    <t>(61</t>
  </si>
  <si>
    <t>(148</t>
  </si>
  <si>
    <t>(311</t>
  </si>
  <si>
    <t>REPORTABLE SEGMENTS TOTAL</t>
  </si>
  <si>
    <t xml:space="preserve">Operating income </t>
  </si>
  <si>
    <t>CORPORATE &amp; OTHER</t>
  </si>
  <si>
    <t>Operating (loss) from administrative expenses</t>
  </si>
  <si>
    <t>(21,704</t>
  </si>
  <si>
    <t>(18,865</t>
  </si>
  <si>
    <t>(17,293</t>
  </si>
  <si>
    <r>
      <t>Assets</t>
    </r>
    <r>
      <rPr>
        <i/>
        <sz val="7"/>
        <color theme="1"/>
        <rFont val="Inherit"/>
      </rPr>
      <t>(a)</t>
    </r>
  </si>
  <si>
    <t>TOTAL COMPANY</t>
  </si>
  <si>
    <r>
      <t>(a)</t>
    </r>
    <r>
      <rPr>
        <i/>
        <sz val="9"/>
        <color theme="1"/>
        <rFont val="Inherit"/>
      </rPr>
      <t xml:space="preserve"> Assets are principally cash, investments, deferred taxes and other receivables.</t>
    </r>
  </si>
  <si>
    <r>
      <t xml:space="preserve">Sales to a customer of the Engineered Films segment accounted for 14%, 13%, and 11% of consolidated sales in fiscal years 2015 </t>
    </r>
    <r>
      <rPr>
        <sz val="10"/>
        <color rgb="FF000000"/>
        <rFont val="Inherit"/>
      </rPr>
      <t>2014</t>
    </r>
    <r>
      <rPr>
        <sz val="10"/>
        <color theme="1"/>
        <rFont val="Inherit"/>
      </rPr>
      <t xml:space="preserve"> and 2013, respectively and accounted for 5%, 2%, and 3% of consolidated accounts receivable at January 31, 2015, 2014, and 2013, respectively.</t>
    </r>
  </si>
  <si>
    <t>Foreign sales are attributed to countries based on location of the customer. Net sales to customers outside the United States were as follows:</t>
  </si>
  <si>
    <t>Canada</t>
  </si>
  <si>
    <t>South America</t>
  </si>
  <si>
    <t>Other foreign sales</t>
  </si>
  <si>
    <t>Total foreign sales</t>
  </si>
  <si>
    <t>United States</t>
  </si>
  <si>
    <t>Segment reporting information</t>
  </si>
  <si>
    <t>Net sales to customers outside the United States</t>
  </si>
  <si>
    <t>Summary of Significant Accounting Policies (Details) (USD $)</t>
  </si>
  <si>
    <t>Divisions</t>
  </si>
  <si>
    <t>Number of divisions operated in by Parent</t>
  </si>
  <si>
    <t>Property, Plant and Equipment [Abstract]</t>
  </si>
  <si>
    <t>Capitalized software costs</t>
  </si>
  <si>
    <t>Minimum [Member]</t>
  </si>
  <si>
    <t>Finite-lived intangible assets, useful life, minimum, years</t>
  </si>
  <si>
    <t>3 years</t>
  </si>
  <si>
    <t>Maximum [Member]</t>
  </si>
  <si>
    <t>20 years</t>
  </si>
  <si>
    <t>Building and Improvements [Member] | Minimum [Member]</t>
  </si>
  <si>
    <t>Property, plant and equipment useful lives</t>
  </si>
  <si>
    <t>15 years</t>
  </si>
  <si>
    <t>Building and Improvements [Member] | Maximum [Member]</t>
  </si>
  <si>
    <t>39 years</t>
  </si>
  <si>
    <t>Machinery and Equipment [Member] | Applied Technology [Member] | Minimum [Member]</t>
  </si>
  <si>
    <t>Machinery and Equipment [Member] | Applied Technology [Member] | Maximum [Member]</t>
  </si>
  <si>
    <t>5 years</t>
  </si>
  <si>
    <t>Machinery and Equipment [Member] | Engineered Films [Member] | Minimum [Member]</t>
  </si>
  <si>
    <t>Machinery and Equipment [Member] | Engineered Films [Member] | Maximum [Member]</t>
  </si>
  <si>
    <t>12 years</t>
  </si>
  <si>
    <t>Machinery and Equipment [Member] | Aerostar [Member] | Minimum [Member]</t>
  </si>
  <si>
    <t>Machinery and Equipment [Member] | Aerostar [Member] | Maximum [Member]</t>
  </si>
  <si>
    <t>Furniture, Fixtures, Office Equipment and Other [Member] | Minimum [Member]</t>
  </si>
  <si>
    <t>Furniture, Fixtures, Office Equipment and Other [Member] | Maximum [Member]</t>
  </si>
  <si>
    <t>7 years</t>
  </si>
  <si>
    <t>Software Development [Member] | All Segments [Member] | Minimum [Member]</t>
  </si>
  <si>
    <t>Software Development [Member] | All Segments [Member] | Maximum [Member]</t>
  </si>
  <si>
    <t>Aerostar Integrated Systems [Member]</t>
  </si>
  <si>
    <t>Joint venture, ownership percentage</t>
  </si>
  <si>
    <t>Selected Balance Sheet Information (Details) (USD $)</t>
  </si>
  <si>
    <t>Jan. 31, 2012</t>
  </si>
  <si>
    <t>Federal income taxes receivable</t>
  </si>
  <si>
    <t>Accrued Income Taxes, Current</t>
  </si>
  <si>
    <t>Business Combination, Contingent Consideration, Liability, Current</t>
  </si>
  <si>
    <t>Business Combination, Contingent Consideration, Liability, Noncurrent</t>
  </si>
  <si>
    <t>Land [Member]</t>
  </si>
  <si>
    <t>Property, Plant and Equipment, Gross</t>
  </si>
  <si>
    <t>Building and Improvements [Member]</t>
  </si>
  <si>
    <t>Assets Held-for-sale [Member]</t>
  </si>
  <si>
    <t>Machinery and Equipment [Member]</t>
  </si>
  <si>
    <t>Assets held for use [Member]</t>
  </si>
  <si>
    <t>Assets held for use [Member] | Assets Held-for-sale [Member]</t>
  </si>
  <si>
    <t>Accumulated Other Comprehensive Income (Loss) - Change in component of accumulated comprehensive Income (Details) (USD $)</t>
  </si>
  <si>
    <t>Accumulated Other Comprehensive Income (Loss) [Roll Forward]</t>
  </si>
  <si>
    <t>Balance at beginning of period</t>
  </si>
  <si>
    <t>Amounts reclassified from accumulated other comprehensive (loss) after tax benefit (expense)</t>
  </si>
  <si>
    <t>Balance at end of period</t>
  </si>
  <si>
    <t>Cumulative Foreign Currency Translation Adjustment [Member]</t>
  </si>
  <si>
    <t>Postretirement Benefits [Member]</t>
  </si>
  <si>
    <t>Supplemental Cash Flow Information (Details) (USD $)</t>
  </si>
  <si>
    <t>Other operating activites, net</t>
  </si>
  <si>
    <t>Interest Paid</t>
  </si>
  <si>
    <t>Acquisitions of and Investments in Businesses and Technologies (Details) (USD $)</t>
  </si>
  <si>
    <t>0 Months Ended</t>
  </si>
  <si>
    <t>1 Months Ended</t>
  </si>
  <si>
    <t>Nov. 03, 2014</t>
  </si>
  <si>
    <t>Oct. 31, 2012</t>
  </si>
  <si>
    <t>Nov. 30, 2009</t>
  </si>
  <si>
    <t>Cash paid to settle outstanding contingent consideration</t>
  </si>
  <si>
    <t>SST [Member]</t>
  </si>
  <si>
    <t>Outstanding common stock percentage</t>
  </si>
  <si>
    <t>Net impact to carrying value of the investment</t>
  </si>
  <si>
    <t>Integra Plastics [Member]</t>
  </si>
  <si>
    <t>Business Acquisition, Name of Acquired Entity</t>
  </si>
  <si>
    <t>Integra Plastics, Inc.</t>
  </si>
  <si>
    <t>Business Acquisition, Date of Acquisition Agreement</t>
  </si>
  <si>
    <t>Stock purchase price from business acquisition</t>
  </si>
  <si>
    <t>Business Combination, Consideration Transferred, Equity Interests Issued and Issuable Fair Value Method</t>
  </si>
  <si>
    <t>Business Acquisition, Equity Interest Issued or Issuable, Value Assigned</t>
  </si>
  <si>
    <t>Payments to Acquire Businesses, Gross</t>
  </si>
  <si>
    <t>Business Acquisition, Goodwill, Expected Tax Deductible Amount</t>
  </si>
  <si>
    <t>Business acquisition-related debt, outstanding balance</t>
  </si>
  <si>
    <t>Revenue of Acquiree since acquisition date</t>
  </si>
  <si>
    <t>Income or (Loss) of Acquiree since Acquisition Date</t>
  </si>
  <si>
    <t>SBG Innovatiie and affiliate [Member]</t>
  </si>
  <si>
    <t>Maximum amount of contingent consideration to be paid</t>
  </si>
  <si>
    <t>Contingent Consideration Term in Years</t>
  </si>
  <si>
    <t>10 years</t>
  </si>
  <si>
    <t>Acquisition-related contingent liability, Total</t>
  </si>
  <si>
    <t>Finite-lived Intangible Assets Acquired</t>
  </si>
  <si>
    <t>SBG Innovatie [Member]</t>
  </si>
  <si>
    <t>SBG Innovatie BV</t>
  </si>
  <si>
    <t>Navtronics [Member]</t>
  </si>
  <si>
    <t>Navtronics BVBA</t>
  </si>
  <si>
    <t>Vista Research [Member]</t>
  </si>
  <si>
    <t>Business acquisition contingent consideration payments period</t>
  </si>
  <si>
    <t>Ranchview [Member]</t>
  </si>
  <si>
    <t>Decrease of basis in net assets at acquisition</t>
  </si>
  <si>
    <t>Increase of basis in technology-related assets</t>
  </si>
  <si>
    <t>Increase of basis in goodwill</t>
  </si>
  <si>
    <t>Percengate of voting interest acquired</t>
  </si>
  <si>
    <t>Customer Relationships [Member] | Integra Plastics [Member]</t>
  </si>
  <si>
    <t>Weighted average useful life</t>
  </si>
  <si>
    <t>Other Intangible Assets [Member] | Integra Plastics [Member]</t>
  </si>
  <si>
    <t>2 years</t>
  </si>
  <si>
    <t>Acquisitions of and Investments in Businesses and Technologies - Total purchase price allocated to the estimated fair values of assets acquired and liabilities assumed (Details) (USD $)</t>
  </si>
  <si>
    <t>Deferred Income taxes</t>
  </si>
  <si>
    <t>Property, plant, and equipment, net</t>
  </si>
  <si>
    <t>Finite-lived intangibles</t>
  </si>
  <si>
    <t>Acquisitions of and Investments in Businesses and Technologies - Unaudited Pro forma consolidated condensed financial results of operations (Details) (USD $)</t>
  </si>
  <si>
    <t>Pro forma net sales</t>
  </si>
  <si>
    <t>Pro forma net income attributable to Raven Industries, Inc.</t>
  </si>
  <si>
    <t>Pro forma earnings per common share:</t>
  </si>
  <si>
    <t>Basic (in usd per share)</t>
  </si>
  <si>
    <t>Diluted (in usd per share)</t>
  </si>
  <si>
    <t>Acquisitions of and Investments in Businesses and Technologies - Changes in the net carrying value of the investment in SST (Details) (USD $)</t>
  </si>
  <si>
    <t>Investments in and Advances to Affiliates, at Fair Value [Roll Forward]</t>
  </si>
  <si>
    <t>Goodwill &amp; Other Intangibles - Changes in the carrying amount of goodwill by reporting segment (Details) (USD $)</t>
  </si>
  <si>
    <t>Goodwill [Roll Forward]</t>
  </si>
  <si>
    <t>Goodwill, beginning balance</t>
  </si>
  <si>
    <t>Goodwill, Translation Adjustments</t>
  </si>
  <si>
    <t>Goodwill, end balance</t>
  </si>
  <si>
    <t>Applied Technology [Member]</t>
  </si>
  <si>
    <t>Engineered Films [Member]</t>
  </si>
  <si>
    <t>Aerostar [Member]</t>
  </si>
  <si>
    <t>Goodwill &amp; Other Intangibles - Gross carrying amount and related accumulated amortization of definite-lived intangible assets (Details) (USD $)</t>
  </si>
  <si>
    <t>Finite-Lived Intangible Assets [Line Items]</t>
  </si>
  <si>
    <t>Accumulated Amortization</t>
  </si>
  <si>
    <t>Existing Technology [Member]</t>
  </si>
  <si>
    <t>Customer Relationships [Member]</t>
  </si>
  <si>
    <t>Other Intangibles [Member]</t>
  </si>
  <si>
    <t>Goodwill &amp; Other Intangibles - The estimated future amortization expense for identifiable intangible assets (Details) (USD $)</t>
  </si>
  <si>
    <t>Employee Retirement Benefits - Defined contribution plan (Details) (USD $)</t>
  </si>
  <si>
    <t>contribution_plan</t>
  </si>
  <si>
    <t>Schedule of Defined Contribution Plans Disclosure [Line Items]</t>
  </si>
  <si>
    <t>Number of defined contribution plans</t>
  </si>
  <si>
    <t>Current payroll matching percentage by the Company</t>
  </si>
  <si>
    <t>Participant contribution rate for company stock, maximum</t>
  </si>
  <si>
    <t>Total contribution expense</t>
  </si>
  <si>
    <t>- Defined benefit plans (Details) (Other Postretirement Benefit Plan, Defined Benefit [Member], USD $)</t>
  </si>
  <si>
    <t>Other Postretirement Benefit Plan, Defined Benefit [Member]</t>
  </si>
  <si>
    <t>Plan assets on unfunded plan</t>
  </si>
  <si>
    <t>Amounts that will be amortized from accumulated other comprehensive income in next fiscal year</t>
  </si>
  <si>
    <t>Employee Retirement Benefits - The accumulated benefit obligation (Details) (Other Postretirement Benefit Plan, Defined Benefit [Member], USD $)</t>
  </si>
  <si>
    <t>Defined Benefit Plan, Change in Benefit Obligation [Roll Forward]</t>
  </si>
  <si>
    <t>Actuarial (gain) loss and assumption changes</t>
  </si>
  <si>
    <t>Employee Retirement Benefits - Pre-tax adjustment to accumulated benefit obligation (Details) (Other Postretirement Benefit Plan, Defined Benefit [Member], USD $)</t>
  </si>
  <si>
    <t>Total pre-tax accumulated other comprehensive loss</t>
  </si>
  <si>
    <t>Pension and Other Postretirement Benefit Plans, Accumulated Other Comprehensive Income (Loss), before Tax [Roll Forward]</t>
  </si>
  <si>
    <t>Net actuarial (gain) loss</t>
  </si>
  <si>
    <t>Employee Retirement Benefits - The liability and expense reflected in the balance sheet and income statement (Details) (USD $)</t>
  </si>
  <si>
    <t>Net periodic benefit cost</t>
  </si>
  <si>
    <t>Other comprehensive (income) loss</t>
  </si>
  <si>
    <t>Assumed health care cost trend rate</t>
  </si>
  <si>
    <t>Defined Benefit Plan, Effect of One-Percentage Point Change in Assumed Health Care Cost Trend Rates</t>
  </si>
  <si>
    <t>Effect on total of service and interest cost components, one percentage point increase</t>
  </si>
  <si>
    <t>Effect on total of service and interest cost components, one percentage point decrease</t>
  </si>
  <si>
    <t>Effect on accumulated postretirement benefit obligation, one percenatge point increase</t>
  </si>
  <si>
    <t>Effect on accumulated postretirement benefit obligation, one percenatge point decrease</t>
  </si>
  <si>
    <t>Defined Benefit Plans, Estimated Future Employer Contributions in Next Fiscal Year</t>
  </si>
  <si>
    <t>2021-2025</t>
  </si>
  <si>
    <t>Warranties (Details) (USD $)</t>
  </si>
  <si>
    <t>Movement in Standard Product Warranty Accrual [Roll Forward]</t>
  </si>
  <si>
    <t>Income Taxes (Details) (USD $)</t>
  </si>
  <si>
    <t>Income Tax Contingency [Line Items]</t>
  </si>
  <si>
    <t>Total unrecognized tax benefits that, if recognized, would affect the company's effective tax rate</t>
  </si>
  <si>
    <t>Accrued interest and penalties related to unrecognized tax benefits</t>
  </si>
  <si>
    <t>United States [Member]</t>
  </si>
  <si>
    <t>Pre-tax book income, domestic</t>
  </si>
  <si>
    <t>Canada [Member]</t>
  </si>
  <si>
    <t>Pre-tax book income, foreign</t>
  </si>
  <si>
    <t>Undistributed Earnings of Foreign Subsidiaries</t>
  </si>
  <si>
    <t>Deferred Tax Liability Not Recognized, Amount of Unrecognized Deferred Tax Liability, Undistributed Earnings of Foreign Subsidiaries</t>
  </si>
  <si>
    <t>Income Taxes - Reconciliation of income tax computed at the federal statutory rate to the company's effective income tax rate (Details) (USD $)</t>
  </si>
  <si>
    <t>State and local income taxes, net of U.S. federal benefit</t>
  </si>
  <si>
    <t>Effective income tax rate</t>
  </si>
  <si>
    <t>Favorable prior year tax benefit</t>
  </si>
  <si>
    <t>Discrete tax benefit</t>
  </si>
  <si>
    <t>Income Taxes - Significant components of the company's income tax provision (Details) (USD $)</t>
  </si>
  <si>
    <t>Components of Income Tax Expense (Benefit), Continuing Operations [Abstract]</t>
  </si>
  <si>
    <t>Deferred expense (benefit)</t>
  </si>
  <si>
    <t>Income Taxes - Significant components of the company's deferred tax assets and liabilities (Details) (USD $)</t>
  </si>
  <si>
    <t>Deferred tax assets, net, current</t>
  </si>
  <si>
    <t>Net deferred tax liability</t>
  </si>
  <si>
    <t>Deferred Tax Liabilities, Net</t>
  </si>
  <si>
    <t>Income Taxes - Summary of the activity related to the gross unrecognized tax benefits (excluding interest and penalties) (Details) (USD $)</t>
  </si>
  <si>
    <t>Reconciliation of Unrecognized Tax Benefits, Excluding Amounts Pertaining to Examined Tax Returns [Roll Forward]</t>
  </si>
  <si>
    <t>Decreases as a result of a lapse in applicable statute of limitations</t>
  </si>
  <si>
    <t>Unrecognized Tax Benefits, Decrease Resulting from Settlements with Taxing Authorities</t>
  </si>
  <si>
    <t>Financing Arrangements (Details) (USD $)</t>
  </si>
  <si>
    <t>Line of Credit Facility [Line Items]</t>
  </si>
  <si>
    <t>Long-term Debt</t>
  </si>
  <si>
    <t>Borrowing capacity under line of credit</t>
  </si>
  <si>
    <t>Maturity date of the line of credit</t>
  </si>
  <si>
    <t>Line of credit prime interest rate percentage</t>
  </si>
  <si>
    <t>Letters of credit issued, amount</t>
  </si>
  <si>
    <t>Line of Credit Facility, Covenant Terms</t>
  </si>
  <si>
    <t>Borrowing outstanding under line of credit</t>
  </si>
  <si>
    <t>Remaining borrowing capacity under the line of credit</t>
  </si>
  <si>
    <t>Borrowings under the credit line</t>
  </si>
  <si>
    <t>Noncash or Part Noncash Acquisition, Debt Assumed</t>
  </si>
  <si>
    <t>Proceeds from revolving lines of credit</t>
  </si>
  <si>
    <t>Repayments of Assumed Debt</t>
  </si>
  <si>
    <t>Total rent and lease expense</t>
  </si>
  <si>
    <t>Line of Credit [Member] | Integra Plastics [Member]</t>
  </si>
  <si>
    <t>Long-term Debt [Member] | Integra Plastics [Member]</t>
  </si>
  <si>
    <t>Proceeds from Issuance of Long-term Debt</t>
  </si>
  <si>
    <t>Debt to Former Owners and line of credit facility [Domain] | SBG Innovatiie and affiliate [Member]</t>
  </si>
  <si>
    <t>Financing Arrangements - Future minimum lease payments under non-cancelable operating leases (Details) (USD $)</t>
  </si>
  <si>
    <t>Share Based Compensation (Details) (USD $)</t>
  </si>
  <si>
    <t>In Thousands, except Share data, unless otherwise specified</t>
  </si>
  <si>
    <t>Plans</t>
  </si>
  <si>
    <t>Awards</t>
  </si>
  <si>
    <t>Share-based Compensation Arrangement by Share-based Payment Award [Line Items]</t>
  </si>
  <si>
    <t>Number of share based compensation plans</t>
  </si>
  <si>
    <t>Number of award types</t>
  </si>
  <si>
    <t>Granted, number of options (in shares)</t>
  </si>
  <si>
    <t>Award vesting period</t>
  </si>
  <si>
    <t>4 years</t>
  </si>
  <si>
    <t>Expiration period</t>
  </si>
  <si>
    <t>Intrinsic value of options exercised</t>
  </si>
  <si>
    <t>Total compensation cost for non-vested awards not yet recognized in the Company's statements of income</t>
  </si>
  <si>
    <t>Weighted average period to recognize costs associated with non-vested awards in years</t>
  </si>
  <si>
    <t>2 years 3 months 5 days</t>
  </si>
  <si>
    <t>Director [Member]</t>
  </si>
  <si>
    <t>Shares reserved for grant under the plan</t>
  </si>
  <si>
    <t>Granted (in shares)</t>
  </si>
  <si>
    <t>2010 Stock Incentive Plan [Member]</t>
  </si>
  <si>
    <t>Remaining shares available for grant</t>
  </si>
  <si>
    <t>Maximum exercise period</t>
  </si>
  <si>
    <t>2010 Stock Incentive Plan [Member] | Restricted Stock Units (RSUs) [Member]</t>
  </si>
  <si>
    <t>1 year 9 months 16 days</t>
  </si>
  <si>
    <t>Total unrecognized compensation cost net of estimated forfeitures</t>
  </si>
  <si>
    <t>2010 Stock Incentive Plan [Member] | Time-vested RSUs [Member]</t>
  </si>
  <si>
    <t>2010 Stock Incentive Plan [Member] | Performance-based RSUs [Member]</t>
  </si>
  <si>
    <t>Percentage of target award</t>
  </si>
  <si>
    <t>2010 Stock Incentive Plan [Member] | Performance-based RSUs [Member] | Minimum [Member]</t>
  </si>
  <si>
    <t>Performance shares target award</t>
  </si>
  <si>
    <t>2010 Stock Incentive Plan [Member] | Performance-based RSUs [Member] | Maximum [Member]</t>
  </si>
  <si>
    <t>Share Based Compensation - The compensation cost and related income tax benefit for these plans (Details) (USD $)</t>
  </si>
  <si>
    <t>Share Based Compensation - Weighted average assumptions by grant year (Details) (USD $)</t>
  </si>
  <si>
    <t>4 years 0 months</t>
  </si>
  <si>
    <t>3 years 9 months</t>
  </si>
  <si>
    <t>Weighted average grant date fair value (in usd per share)</t>
  </si>
  <si>
    <t>Share Based Compensation - Outstanding stock options (Details) (USD $)</t>
  </si>
  <si>
    <t>Number of options</t>
  </si>
  <si>
    <t>Outstanding, beginning of period (in shares)</t>
  </si>
  <si>
    <t>Exercised (in shares)</t>
  </si>
  <si>
    <t>Forfeited (in shares)</t>
  </si>
  <si>
    <t>Expired (in shares)</t>
  </si>
  <si>
    <t>Outstanding, end of period (in shares)</t>
  </si>
  <si>
    <t>Outstanding, beginning of period (in usd per share)</t>
  </si>
  <si>
    <t>Granted (in usd per share)</t>
  </si>
  <si>
    <t>Exercised (in usd per share)</t>
  </si>
  <si>
    <t>Forfeited (in usd per share)</t>
  </si>
  <si>
    <t>Expired (in usd per share)</t>
  </si>
  <si>
    <t>Outstanding, end of period (in usd per share)</t>
  </si>
  <si>
    <t>Aggregate intrinsic value, Outstanding, end of period</t>
  </si>
  <si>
    <t>Weighted average remaining contractual term (years), Outstanding, end of period</t>
  </si>
  <si>
    <t>2 years 3 months 27 days</t>
  </si>
  <si>
    <t>Number of options, Outstanding exercisable, end of period</t>
  </si>
  <si>
    <t>Weighted average exercise price, Outstanding exercisable, end of period</t>
  </si>
  <si>
    <t>Aggregate intrinsic value, Outstanding exercisable, end of period</t>
  </si>
  <si>
    <t>Weighted average remaining contractual term (years), Outstanding exercisable, end of period</t>
  </si>
  <si>
    <t>1 year 5 months 45 days</t>
  </si>
  <si>
    <t>Share Based Compensation - Restricted Stock Units (Details) (2010 Stock Incentive Plan [Member], USD $)</t>
  </si>
  <si>
    <t>Time-vested RSUs [Member]</t>
  </si>
  <si>
    <t>Number of restricted stock units</t>
  </si>
  <si>
    <t>Vested (in shares)</t>
  </si>
  <si>
    <t>Vested (in usd per share)</t>
  </si>
  <si>
    <t>Cumulative dividends, end of period</t>
  </si>
  <si>
    <t>Performance-based RSUs [Member]</t>
  </si>
  <si>
    <t>Performance-based adjustment (in shares)</t>
  </si>
  <si>
    <t>Performance-based adjustment (in usd per share)</t>
  </si>
  <si>
    <t>Share Based Compensation - Outstanding stock units (Details) (Director [Member], USD $)</t>
  </si>
  <si>
    <t>Number of stock units</t>
  </si>
  <si>
    <t>Deferred retainers (in shares)</t>
  </si>
  <si>
    <t>Dividends (in shares)</t>
  </si>
  <si>
    <t>Stock Issued During Period, Shares, Conversion of Units</t>
  </si>
  <si>
    <t>Weighted average price</t>
  </si>
  <si>
    <t>Deferred retainers (in usd per share)</t>
  </si>
  <si>
    <t>Stock Issued During Period Weighted Average Price units issued for dividends</t>
  </si>
  <si>
    <t>Units converted to shares in (usd) per share</t>
  </si>
  <si>
    <t>Net Income per Share (Details)</t>
  </si>
  <si>
    <t>Antidilutive Securities Excluded from Computation of Earnings Per Share [Line Items]</t>
  </si>
  <si>
    <t>Antidilutive securities excluded from computation of earnings per share, amount</t>
  </si>
  <si>
    <t>Net Income per Share - Schedule of calculation of numerator and denominator in earnings per share (Details) (USD $)</t>
  </si>
  <si>
    <t>Weighted average common shares outstanding (in shares)</t>
  </si>
  <si>
    <t>Weighted average stock units outstanding (in shares)</t>
  </si>
  <si>
    <t>Denominator for basic calculation (in shares)</t>
  </si>
  <si>
    <t>Dilutive impact of stock options and RSUs (in shares)</t>
  </si>
  <si>
    <t>Denominator for diluted calculation (in shares)</t>
  </si>
  <si>
    <t>Net income per share - basic (in usd per share)</t>
  </si>
  <si>
    <t>Net income per share - diluted (in usd per share)</t>
  </si>
  <si>
    <t>Business Segments and Major Customer Information (Details)</t>
  </si>
  <si>
    <t>customer</t>
  </si>
  <si>
    <t>Segment Reporting Information [Line Items]</t>
  </si>
  <si>
    <t>Number of Raven Divisions</t>
  </si>
  <si>
    <t>One Customer [Member]</t>
  </si>
  <si>
    <t>Concentration risk percentage</t>
  </si>
  <si>
    <t>Engineered Films [Member] | One Customer [Member]</t>
  </si>
  <si>
    <t>Receivables from major customer, percentage</t>
  </si>
  <si>
    <t>Concentration risk, number of customers</t>
  </si>
  <si>
    <t>Business Segments and Major Customer Information - Segment reporting information (Details) (USD $)</t>
  </si>
  <si>
    <t>Corporate &amp; Other [Member]</t>
  </si>
  <si>
    <t>[1]</t>
  </si>
  <si>
    <t>Operating Segments [Member]</t>
  </si>
  <si>
    <t>Operating Segments [Member] | Applied Technology [Member]</t>
  </si>
  <si>
    <t>Operating Segments [Member] | Engineered Films [Member]</t>
  </si>
  <si>
    <t>Operating Segments [Member] | Aerostar [Member]</t>
  </si>
  <si>
    <t>Intersegment Eliminations [Member]</t>
  </si>
  <si>
    <t>Intersegment Eliminations [Member] | Applied Technology [Member]</t>
  </si>
  <si>
    <t>Intersegment Eliminations [Member] | Engineered Films [Member]</t>
  </si>
  <si>
    <t>Intersegment Eliminations [Member] | Aerostar [Member]</t>
  </si>
  <si>
    <t>Assets are principally cash, investments, deferred taxes and other receivables.</t>
  </si>
  <si>
    <t>Business Segments and Major Customer Information - Sales to countries outside the United States (Details) (USD $)</t>
  </si>
  <si>
    <t>All foreign [Member]</t>
  </si>
  <si>
    <t>South America [Member]</t>
  </si>
  <si>
    <t>Other foreign sales [Member]</t>
  </si>
  <si>
    <t>Schedule II - Valuation and Qualifying Accounts (Details) (Allowance for Doubtful Accounts [Member], USD $)</t>
  </si>
  <si>
    <t>Allowance for Doubtful Accounts [Member]</t>
  </si>
  <si>
    <t>Movement in Valuation Allowances and Reserves [Roll Forward]</t>
  </si>
  <si>
    <t>Balance at Beginning of Year</t>
  </si>
  <si>
    <t>Charged to Costs and Expenses</t>
  </si>
  <si>
    <t>Charged to Other Accounts</t>
  </si>
  <si>
    <t>Deductions From Reserves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</si>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</sst>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Inherit"/>
    </font>
    <font>
      <b/>
      <sz val="11"/>
      <color theme="1"/>
      <name val="Inherit"/>
    </font>
    <font>
      <b/>
      <i/>
      <sz val="10"/>
      <color theme="1"/>
      <name val="Inherit"/>
    </font>
    <font>
      <sz val="10"/>
      <color theme="1"/>
      <name val="Inherit"/>
    </font>
    <font>
      <sz val="10"/>
      <color rgb="FF000000"/>
      <name val="Inherit"/>
    </font>
    <font>
      <b/>
      <sz val="10"/>
      <color theme="1"/>
      <name val="Inherit"/>
    </font>
    <font>
      <i/>
      <sz val="10"/>
      <color theme="1"/>
      <name val="Inherit"/>
    </font>
    <font>
      <b/>
      <i/>
      <u/>
      <sz val="10"/>
      <color theme="1"/>
      <name val="Inherit"/>
    </font>
    <font>
      <b/>
      <sz val="10"/>
      <color rgb="FFFF0000"/>
      <name val="Inherit"/>
    </font>
    <font>
      <sz val="9"/>
      <color theme="1"/>
      <name val="Inherit"/>
    </font>
    <font>
      <b/>
      <sz val="9"/>
      <color theme="1"/>
      <name val="Inherit"/>
    </font>
    <font>
      <b/>
      <sz val="11"/>
      <color rgb="FF000000"/>
      <name val="Inherit"/>
    </font>
    <font>
      <b/>
      <sz val="8"/>
      <color theme="1"/>
      <name val="Inherit"/>
    </font>
    <font>
      <u/>
      <sz val="10"/>
      <color theme="1"/>
      <name val="Inherit"/>
    </font>
    <font>
      <i/>
      <sz val="7"/>
      <color theme="1"/>
      <name val="Inherit"/>
    </font>
    <font>
      <i/>
      <sz val="9"/>
      <color theme="1"/>
      <name val="Inherit"/>
    </font>
    <font>
      <i/>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medium">
        <color rgb="FF000000"/>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0" borderId="0" xfId="0" applyFont="1" applyAlignment="1">
      <alignment horizontal="left" wrapText="1"/>
    </xf>
    <xf numFmtId="0" fontId="22" fillId="0" borderId="0" xfId="0" applyFont="1" applyAlignment="1">
      <alignment wrapText="1"/>
    </xf>
    <xf numFmtId="0" fontId="22" fillId="33" borderId="0" xfId="0" applyFont="1" applyFill="1" applyAlignment="1">
      <alignment horizontal="left" wrapText="1" indent="3"/>
    </xf>
    <xf numFmtId="0" fontId="22" fillId="0" borderId="0" xfId="0" applyFont="1" applyAlignment="1">
      <alignment horizontal="left" wrapText="1" indent="3"/>
    </xf>
    <xf numFmtId="0" fontId="22" fillId="0" borderId="0" xfId="0" applyFont="1" applyAlignment="1">
      <alignment horizontal="right" wrapText="1"/>
    </xf>
    <xf numFmtId="0" fontId="24" fillId="0" borderId="0" xfId="0" applyFont="1" applyAlignment="1">
      <alignment horizontal="justify" wrapText="1"/>
    </xf>
    <xf numFmtId="0" fontId="22" fillId="0" borderId="10" xfId="0" applyFont="1" applyBorder="1" applyAlignment="1">
      <alignment horizontal="left" wrapText="1"/>
    </xf>
    <xf numFmtId="0" fontId="22" fillId="0" borderId="0" xfId="0" applyFont="1" applyAlignment="1">
      <alignment vertical="top" wrapText="1"/>
    </xf>
    <xf numFmtId="0" fontId="22" fillId="0" borderId="0" xfId="0" applyFont="1" applyAlignment="1">
      <alignment horizontal="left" vertical="top" wrapText="1" indent="2"/>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horizontal="justify" wrapText="1"/>
    </xf>
    <xf numFmtId="0" fontId="25" fillId="0" borderId="0" xfId="0" applyFont="1" applyAlignment="1">
      <alignment horizontal="justify" wrapText="1"/>
    </xf>
    <xf numFmtId="0" fontId="22" fillId="0" borderId="10" xfId="0" applyFont="1" applyBorder="1" applyAlignment="1">
      <alignment wrapText="1"/>
    </xf>
    <xf numFmtId="0" fontId="24" fillId="0" borderId="0" xfId="0" applyFont="1" applyAlignment="1">
      <alignment horizontal="center" wrapText="1"/>
    </xf>
    <xf numFmtId="0" fontId="22" fillId="33" borderId="0" xfId="0" applyFont="1" applyFill="1" applyAlignment="1">
      <alignment wrapText="1"/>
    </xf>
    <xf numFmtId="0" fontId="24" fillId="0" borderId="0" xfId="0" applyFont="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left" wrapText="1"/>
    </xf>
    <xf numFmtId="0" fontId="22" fillId="33" borderId="11" xfId="0" applyFont="1" applyFill="1" applyBorder="1" applyAlignment="1">
      <alignment horizontal="left" wrapText="1"/>
    </xf>
    <xf numFmtId="0" fontId="22" fillId="0" borderId="13" xfId="0" applyFont="1" applyBorder="1" applyAlignment="1">
      <alignment wrapText="1"/>
    </xf>
    <xf numFmtId="0" fontId="22" fillId="0" borderId="11" xfId="0" applyFont="1" applyBorder="1" applyAlignment="1">
      <alignment wrapText="1"/>
    </xf>
    <xf numFmtId="0" fontId="24" fillId="33" borderId="0" xfId="0" applyFont="1" applyFill="1" applyAlignment="1">
      <alignment horizontal="left" wrapText="1"/>
    </xf>
    <xf numFmtId="0" fontId="24" fillId="0" borderId="0" xfId="0" applyFont="1" applyAlignment="1">
      <alignment horizontal="right" wrapText="1"/>
    </xf>
    <xf numFmtId="0" fontId="22" fillId="0" borderId="0" xfId="0" applyFont="1" applyAlignment="1">
      <alignment horizontal="left" wrapText="1" indent="4"/>
    </xf>
    <xf numFmtId="0" fontId="24" fillId="0" borderId="11" xfId="0" applyFont="1" applyBorder="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center" wrapText="1"/>
    </xf>
    <xf numFmtId="0" fontId="24" fillId="0" borderId="12" xfId="0" applyFont="1" applyBorder="1" applyAlignment="1">
      <alignment horizontal="center" wrapText="1"/>
    </xf>
    <xf numFmtId="0" fontId="22" fillId="0" borderId="12" xfId="0" applyFont="1" applyBorder="1" applyAlignment="1">
      <alignment horizontal="center" wrapText="1"/>
    </xf>
    <xf numFmtId="0" fontId="22" fillId="33" borderId="0" xfId="0" applyFont="1" applyFill="1" applyAlignment="1">
      <alignment wrapText="1"/>
    </xf>
    <xf numFmtId="0" fontId="22" fillId="33" borderId="15" xfId="0" applyFont="1" applyFill="1" applyBorder="1" applyAlignment="1">
      <alignment wrapText="1"/>
    </xf>
    <xf numFmtId="0" fontId="22" fillId="0" borderId="0" xfId="0" applyFont="1" applyAlignment="1">
      <alignment horizontal="left" wrapText="1" indent="3"/>
    </xf>
    <xf numFmtId="0" fontId="24" fillId="0" borderId="0" xfId="0" applyFont="1" applyAlignment="1">
      <alignment horizontal="left" wrapText="1"/>
    </xf>
    <xf numFmtId="3" fontId="24" fillId="0" borderId="0" xfId="0" applyNumberFormat="1" applyFont="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0" fontId="24" fillId="33" borderId="11" xfId="0" applyFont="1" applyFill="1" applyBorder="1" applyAlignment="1">
      <alignment horizontal="right" wrapText="1"/>
    </xf>
    <xf numFmtId="0" fontId="22" fillId="33" borderId="11" xfId="0" applyFont="1" applyFill="1" applyBorder="1" applyAlignment="1">
      <alignment horizontal="right" wrapText="1"/>
    </xf>
    <xf numFmtId="0" fontId="24" fillId="0" borderId="13" xfId="0" applyFont="1" applyBorder="1" applyAlignment="1">
      <alignment horizontal="left" wrapText="1"/>
    </xf>
    <xf numFmtId="0" fontId="24" fillId="0" borderId="10" xfId="0" applyFont="1" applyBorder="1" applyAlignment="1">
      <alignment horizontal="left" wrapText="1"/>
    </xf>
    <xf numFmtId="3" fontId="24" fillId="0" borderId="13" xfId="0" applyNumberFormat="1" applyFont="1" applyBorder="1" applyAlignment="1">
      <alignment horizontal="right" wrapText="1"/>
    </xf>
    <xf numFmtId="3" fontId="24" fillId="0" borderId="10" xfId="0" applyNumberFormat="1" applyFont="1" applyBorder="1" applyAlignment="1">
      <alignment horizontal="right" wrapText="1"/>
    </xf>
    <xf numFmtId="0" fontId="22" fillId="0" borderId="13" xfId="0" applyFont="1" applyBorder="1" applyAlignment="1">
      <alignment wrapText="1"/>
    </xf>
    <xf numFmtId="0" fontId="22" fillId="0" borderId="10" xfId="0" applyFont="1" applyBorder="1" applyAlignment="1">
      <alignment wrapText="1"/>
    </xf>
    <xf numFmtId="0" fontId="22" fillId="0" borderId="13" xfId="0" applyFont="1" applyBorder="1" applyAlignment="1">
      <alignment horizontal="left" wrapText="1"/>
    </xf>
    <xf numFmtId="0" fontId="22" fillId="0" borderId="10" xfId="0" applyFont="1" applyBorder="1" applyAlignment="1">
      <alignment horizontal="left" wrapText="1"/>
    </xf>
    <xf numFmtId="3" fontId="22" fillId="0" borderId="13" xfId="0" applyNumberFormat="1" applyFont="1" applyBorder="1" applyAlignment="1">
      <alignment horizontal="right" wrapText="1"/>
    </xf>
    <xf numFmtId="3" fontId="22" fillId="0" borderId="10" xfId="0" applyNumberFormat="1" applyFont="1" applyBorder="1" applyAlignment="1">
      <alignment horizontal="right" wrapText="1"/>
    </xf>
    <xf numFmtId="0" fontId="22" fillId="33" borderId="0" xfId="0" applyFont="1" applyFill="1" applyAlignment="1">
      <alignment horizontal="left" wrapText="1" indent="3"/>
    </xf>
    <xf numFmtId="3" fontId="24" fillId="33" borderId="0" xfId="0" applyNumberFormat="1" applyFont="1" applyFill="1" applyAlignment="1">
      <alignment horizontal="right" wrapText="1"/>
    </xf>
    <xf numFmtId="3" fontId="22" fillId="33" borderId="0" xfId="0" applyNumberFormat="1" applyFont="1" applyFill="1" applyAlignment="1">
      <alignment horizontal="right" wrapText="1"/>
    </xf>
    <xf numFmtId="3" fontId="24" fillId="0" borderId="11" xfId="0" applyNumberFormat="1" applyFont="1" applyBorder="1" applyAlignment="1">
      <alignment horizontal="right" wrapText="1"/>
    </xf>
    <xf numFmtId="0" fontId="22" fillId="0" borderId="11" xfId="0" applyFont="1" applyBorder="1" applyAlignment="1">
      <alignment wrapText="1"/>
    </xf>
    <xf numFmtId="3" fontId="22" fillId="0" borderId="11" xfId="0" applyNumberFormat="1" applyFont="1" applyBorder="1" applyAlignment="1">
      <alignment horizontal="right" wrapText="1"/>
    </xf>
    <xf numFmtId="0" fontId="24" fillId="33" borderId="13" xfId="0" applyFont="1" applyFill="1" applyBorder="1" applyAlignment="1">
      <alignment horizontal="left" wrapText="1"/>
    </xf>
    <xf numFmtId="0" fontId="24" fillId="33" borderId="10" xfId="0" applyFont="1" applyFill="1" applyBorder="1" applyAlignment="1">
      <alignment horizontal="left" wrapText="1"/>
    </xf>
    <xf numFmtId="3" fontId="24" fillId="33" borderId="13"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2" fillId="33" borderId="13" xfId="0" applyFont="1" applyFill="1" applyBorder="1" applyAlignment="1">
      <alignment wrapText="1"/>
    </xf>
    <xf numFmtId="0" fontId="22" fillId="33" borderId="10" xfId="0" applyFont="1" applyFill="1" applyBorder="1" applyAlignment="1">
      <alignment wrapText="1"/>
    </xf>
    <xf numFmtId="0" fontId="22" fillId="33" borderId="13" xfId="0" applyFont="1" applyFill="1" applyBorder="1" applyAlignment="1">
      <alignment horizontal="left" wrapText="1"/>
    </xf>
    <xf numFmtId="0" fontId="22" fillId="33" borderId="10" xfId="0" applyFont="1" applyFill="1" applyBorder="1" applyAlignment="1">
      <alignment horizontal="left" wrapText="1"/>
    </xf>
    <xf numFmtId="3" fontId="22" fillId="33" borderId="13"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2" fillId="0" borderId="15" xfId="0" applyFont="1" applyBorder="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4" fillId="0" borderId="0" xfId="0" applyFont="1" applyAlignment="1">
      <alignment horizontal="right" wrapText="1"/>
    </xf>
    <xf numFmtId="0" fontId="22" fillId="0" borderId="0" xfId="0" applyFont="1" applyAlignment="1">
      <alignment horizontal="right" wrapText="1"/>
    </xf>
    <xf numFmtId="3" fontId="24" fillId="33" borderId="11" xfId="0" applyNumberFormat="1" applyFont="1" applyFill="1" applyBorder="1" applyAlignment="1">
      <alignment horizontal="right" wrapText="1"/>
    </xf>
    <xf numFmtId="0" fontId="22" fillId="33" borderId="11" xfId="0" applyFont="1" applyFill="1" applyBorder="1" applyAlignment="1">
      <alignment wrapText="1"/>
    </xf>
    <xf numFmtId="3" fontId="22" fillId="33" borderId="11" xfId="0" applyNumberFormat="1" applyFont="1" applyFill="1" applyBorder="1" applyAlignment="1">
      <alignment horizontal="right" wrapText="1"/>
    </xf>
    <xf numFmtId="0" fontId="22" fillId="33" borderId="0" xfId="0" applyFont="1" applyFill="1" applyAlignment="1">
      <alignment horizontal="left" wrapText="1" indent="4"/>
    </xf>
    <xf numFmtId="0" fontId="22" fillId="0" borderId="0" xfId="0" applyFont="1" applyAlignment="1">
      <alignment horizontal="left" wrapText="1" indent="4"/>
    </xf>
    <xf numFmtId="0" fontId="24" fillId="0" borderId="11" xfId="0" applyFont="1" applyBorder="1" applyAlignment="1">
      <alignment horizontal="right" wrapText="1"/>
    </xf>
    <xf numFmtId="0" fontId="22" fillId="0" borderId="11" xfId="0" applyFont="1" applyBorder="1" applyAlignment="1">
      <alignment horizontal="righ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4" fillId="0" borderId="11" xfId="0" applyFont="1" applyBorder="1" applyAlignment="1">
      <alignment horizontal="left" wrapText="1"/>
    </xf>
    <xf numFmtId="0" fontId="24" fillId="33" borderId="13" xfId="0"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left" wrapText="1" indent="1"/>
    </xf>
    <xf numFmtId="0" fontId="22" fillId="0" borderId="13" xfId="0" applyFont="1" applyBorder="1" applyAlignment="1">
      <alignment horizontal="left" wrapText="1" indent="1"/>
    </xf>
    <xf numFmtId="0" fontId="22" fillId="33" borderId="0" xfId="0" applyFont="1" applyFill="1" applyAlignment="1">
      <alignment horizontal="left" wrapText="1" inden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33" borderId="12" xfId="0" applyFont="1" applyFill="1" applyBorder="1" applyAlignment="1">
      <alignment horizontal="left" wrapText="1" indent="1"/>
    </xf>
    <xf numFmtId="0" fontId="24" fillId="0" borderId="11" xfId="0" applyFont="1" applyBorder="1" applyAlignment="1">
      <alignment horizontal="center" wrapText="1"/>
    </xf>
    <xf numFmtId="0" fontId="22" fillId="0" borderId="0" xfId="0" applyFont="1" applyBorder="1" applyAlignment="1">
      <alignment horizontal="left" wrapText="1"/>
    </xf>
    <xf numFmtId="0" fontId="22" fillId="0" borderId="13" xfId="0"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wrapText="1"/>
    </xf>
    <xf numFmtId="0" fontId="22" fillId="0" borderId="13" xfId="0" applyFont="1" applyBorder="1" applyAlignment="1">
      <alignment horizontal="left" wrapText="1" indent="1"/>
    </xf>
    <xf numFmtId="0" fontId="22" fillId="0" borderId="0" xfId="0" applyFont="1" applyBorder="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11" xfId="0" applyFont="1" applyBorder="1" applyAlignment="1">
      <alignment horizontal="left" wrapText="1" indent="1"/>
    </xf>
    <xf numFmtId="0" fontId="22" fillId="33" borderId="13" xfId="0" applyFont="1" applyFill="1" applyBorder="1" applyAlignment="1">
      <alignment horizontal="right" wrapText="1"/>
    </xf>
    <xf numFmtId="0" fontId="22" fillId="33" borderId="0" xfId="0" applyFont="1" applyFill="1" applyBorder="1" applyAlignment="1">
      <alignment horizontal="right" wrapText="1"/>
    </xf>
    <xf numFmtId="0" fontId="22" fillId="33" borderId="13" xfId="0" applyFont="1" applyFill="1" applyBorder="1" applyAlignment="1">
      <alignment horizontal="left" wrapText="1" indent="1"/>
    </xf>
    <xf numFmtId="0" fontId="22" fillId="33" borderId="0" xfId="0" applyFont="1" applyFill="1" applyBorder="1" applyAlignment="1">
      <alignment horizontal="left" wrapText="1" inden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11" xfId="0" applyFont="1" applyBorder="1" applyAlignment="1">
      <alignment horizontal="left" wrapText="1" indent="1"/>
    </xf>
    <xf numFmtId="0" fontId="24" fillId="0" borderId="10" xfId="0" applyFont="1" applyBorder="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4" fillId="0" borderId="10" xfId="0" applyFont="1" applyBorder="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0" xfId="0" applyFont="1" applyBorder="1" applyAlignment="1">
      <alignment horizontal="right" wrapText="1"/>
    </xf>
    <xf numFmtId="0" fontId="22" fillId="0" borderId="12" xfId="0" applyFont="1" applyBorder="1" applyAlignment="1">
      <alignment wrapText="1"/>
    </xf>
    <xf numFmtId="0" fontId="22" fillId="33" borderId="15" xfId="0" applyFont="1" applyFill="1" applyBorder="1" applyAlignment="1">
      <alignment horizontal="left" wrapText="1"/>
    </xf>
    <xf numFmtId="0" fontId="22" fillId="0" borderId="14" xfId="0" applyFont="1" applyBorder="1" applyAlignment="1">
      <alignment horizontal="center"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4" fillId="33" borderId="15" xfId="0" applyFont="1" applyFill="1" applyBorder="1" applyAlignment="1">
      <alignment horizontal="left" wrapText="1"/>
    </xf>
    <xf numFmtId="0" fontId="24" fillId="33" borderId="15" xfId="0" applyFont="1" applyFill="1" applyBorder="1" applyAlignment="1">
      <alignment horizontal="left" wrapText="1"/>
    </xf>
    <xf numFmtId="0" fontId="24" fillId="33" borderId="0" xfId="0" applyFont="1" applyFill="1" applyBorder="1" applyAlignment="1">
      <alignment horizontal="left" wrapText="1"/>
    </xf>
    <xf numFmtId="3" fontId="24" fillId="33" borderId="15"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2" fillId="0" borderId="11" xfId="0" applyFont="1" applyBorder="1" applyAlignment="1">
      <alignment horizontal="left" wrapText="1"/>
    </xf>
    <xf numFmtId="0" fontId="26" fillId="0" borderId="0" xfId="0" applyFont="1" applyAlignment="1">
      <alignment horizontal="justify" wrapText="1"/>
    </xf>
    <xf numFmtId="0" fontId="22" fillId="0" borderId="0" xfId="0" applyFont="1" applyAlignment="1">
      <alignment horizontal="center" wrapText="1"/>
    </xf>
    <xf numFmtId="0" fontId="22" fillId="0" borderId="15" xfId="0" applyFont="1" applyBorder="1" applyAlignment="1">
      <alignment horizontal="left" wrapText="1"/>
    </xf>
    <xf numFmtId="3" fontId="22" fillId="0" borderId="15" xfId="0" applyNumberFormat="1" applyFont="1" applyBorder="1" applyAlignment="1">
      <alignment horizontal="right" wrapText="1"/>
    </xf>
    <xf numFmtId="0" fontId="22" fillId="0" borderId="15" xfId="0" applyFont="1" applyBorder="1" applyAlignment="1">
      <alignment horizontal="right" wrapText="1"/>
    </xf>
    <xf numFmtId="3" fontId="22" fillId="0" borderId="0" xfId="0" applyNumberFormat="1" applyFont="1" applyBorder="1" applyAlignment="1">
      <alignment horizontal="right" wrapText="1"/>
    </xf>
    <xf numFmtId="0" fontId="28" fillId="0" borderId="11" xfId="0" applyFont="1" applyBorder="1" applyAlignment="1">
      <alignment horizontal="center" wrapText="1"/>
    </xf>
    <xf numFmtId="0" fontId="29" fillId="0" borderId="14" xfId="0" applyFont="1" applyBorder="1" applyAlignment="1">
      <alignment horizontal="center" wrapText="1"/>
    </xf>
    <xf numFmtId="0" fontId="28" fillId="0" borderId="14" xfId="0" applyFont="1" applyBorder="1" applyAlignment="1">
      <alignment horizontal="center" wrapText="1"/>
    </xf>
    <xf numFmtId="0" fontId="29" fillId="0" borderId="13" xfId="0" applyFont="1" applyBorder="1" applyAlignment="1">
      <alignment horizontal="center" wrapText="1"/>
    </xf>
    <xf numFmtId="0" fontId="28" fillId="0" borderId="0" xfId="0" applyFont="1" applyAlignment="1">
      <alignment horizontal="center" wrapText="1"/>
    </xf>
    <xf numFmtId="0" fontId="28" fillId="0" borderId="13" xfId="0" applyFont="1" applyBorder="1" applyAlignment="1">
      <alignment horizontal="center" wrapText="1"/>
    </xf>
    <xf numFmtId="0" fontId="29" fillId="0" borderId="10" xfId="0" applyFont="1" applyBorder="1" applyAlignment="1">
      <alignment horizontal="center" vertical="top" wrapText="1"/>
    </xf>
    <xf numFmtId="0" fontId="28" fillId="0" borderId="10" xfId="0" applyFont="1" applyBorder="1" applyAlignment="1">
      <alignment horizontal="center" vertical="top" wrapText="1"/>
    </xf>
    <xf numFmtId="0" fontId="28" fillId="0" borderId="0" xfId="0" applyFont="1" applyAlignment="1">
      <alignment horizontal="left" wrapText="1"/>
    </xf>
    <xf numFmtId="0" fontId="28" fillId="0" borderId="15" xfId="0" applyFont="1" applyBorder="1" applyAlignment="1">
      <alignment horizontal="left" wrapText="1"/>
    </xf>
    <xf numFmtId="0" fontId="29" fillId="0" borderId="15" xfId="0" applyFont="1" applyBorder="1" applyAlignment="1">
      <alignment horizontal="left" wrapText="1"/>
    </xf>
    <xf numFmtId="0" fontId="29" fillId="0" borderId="0" xfId="0" applyFont="1" applyBorder="1" applyAlignment="1">
      <alignment horizontal="left" wrapText="1"/>
    </xf>
    <xf numFmtId="3" fontId="29" fillId="0" borderId="15" xfId="0" applyNumberFormat="1" applyFont="1" applyBorder="1" applyAlignment="1">
      <alignment horizontal="right" wrapText="1"/>
    </xf>
    <xf numFmtId="3" fontId="29" fillId="0" borderId="0" xfId="0" applyNumberFormat="1" applyFont="1" applyBorder="1" applyAlignment="1">
      <alignment horizontal="right" wrapText="1"/>
    </xf>
    <xf numFmtId="0" fontId="29" fillId="0" borderId="15" xfId="0" applyFont="1" applyBorder="1" applyAlignment="1">
      <alignment horizontal="right" wrapText="1"/>
    </xf>
    <xf numFmtId="0" fontId="29" fillId="0" borderId="0" xfId="0" applyFont="1" applyBorder="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0" fontId="28" fillId="0" borderId="0" xfId="0" applyFont="1" applyBorder="1" applyAlignment="1">
      <alignment horizontal="left" wrapText="1"/>
    </xf>
    <xf numFmtId="3" fontId="28" fillId="0" borderId="15" xfId="0" applyNumberFormat="1" applyFont="1" applyBorder="1" applyAlignment="1">
      <alignment horizontal="right" wrapText="1"/>
    </xf>
    <xf numFmtId="3" fontId="28" fillId="0" borderId="0" xfId="0" applyNumberFormat="1" applyFont="1" applyBorder="1" applyAlignment="1">
      <alignment horizontal="right" wrapText="1"/>
    </xf>
    <xf numFmtId="0" fontId="28" fillId="0" borderId="15" xfId="0" applyFont="1" applyBorder="1" applyAlignment="1">
      <alignment horizontal="right" wrapText="1"/>
    </xf>
    <xf numFmtId="0" fontId="28" fillId="0" borderId="0" xfId="0" applyFont="1" applyBorder="1" applyAlignment="1">
      <alignment horizontal="right" wrapText="1"/>
    </xf>
    <xf numFmtId="3" fontId="28" fillId="0" borderId="0" xfId="0" applyNumberFormat="1" applyFont="1" applyAlignment="1">
      <alignment horizontal="right" wrapText="1"/>
    </xf>
    <xf numFmtId="0" fontId="28"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3" fontId="29" fillId="0" borderId="11" xfId="0" applyNumberFormat="1" applyFont="1" applyBorder="1" applyAlignment="1">
      <alignment horizontal="right" wrapText="1"/>
    </xf>
    <xf numFmtId="0" fontId="29" fillId="0" borderId="0" xfId="0" applyFont="1" applyAlignment="1">
      <alignment horizontal="right" wrapText="1"/>
    </xf>
    <xf numFmtId="0" fontId="29" fillId="0" borderId="11" xfId="0" applyFont="1" applyBorder="1" applyAlignment="1">
      <alignment horizontal="right" wrapText="1"/>
    </xf>
    <xf numFmtId="0" fontId="29" fillId="0" borderId="11" xfId="0" applyFont="1" applyBorder="1" applyAlignment="1">
      <alignment horizontal="left" wrapText="1"/>
    </xf>
    <xf numFmtId="3" fontId="28" fillId="0" borderId="11" xfId="0" applyNumberFormat="1" applyFont="1" applyBorder="1" applyAlignment="1">
      <alignment horizontal="right" wrapText="1"/>
    </xf>
    <xf numFmtId="0" fontId="28" fillId="0" borderId="0" xfId="0" applyFont="1" applyAlignment="1">
      <alignment horizontal="right" wrapText="1"/>
    </xf>
    <xf numFmtId="0" fontId="28" fillId="0" borderId="11" xfId="0" applyFont="1" applyBorder="1" applyAlignment="1">
      <alignment horizontal="right" wrapText="1"/>
    </xf>
    <xf numFmtId="0" fontId="28" fillId="0" borderId="11" xfId="0" applyFont="1" applyBorder="1" applyAlignment="1">
      <alignment horizontal="left" wrapText="1"/>
    </xf>
    <xf numFmtId="0" fontId="29" fillId="33" borderId="13" xfId="0" applyFont="1" applyFill="1" applyBorder="1" applyAlignment="1">
      <alignment horizontal="left" wrapText="1"/>
    </xf>
    <xf numFmtId="0" fontId="29" fillId="33" borderId="10" xfId="0" applyFont="1" applyFill="1" applyBorder="1" applyAlignment="1">
      <alignment horizontal="left" wrapText="1"/>
    </xf>
    <xf numFmtId="3" fontId="29" fillId="33" borderId="13" xfId="0" applyNumberFormat="1" applyFont="1" applyFill="1" applyBorder="1" applyAlignment="1">
      <alignment horizontal="right" wrapText="1"/>
    </xf>
    <xf numFmtId="3" fontId="29" fillId="33" borderId="10" xfId="0" applyNumberFormat="1" applyFont="1" applyFill="1" applyBorder="1" applyAlignment="1">
      <alignment horizontal="right" wrapText="1"/>
    </xf>
    <xf numFmtId="0" fontId="29" fillId="33" borderId="13" xfId="0" applyFont="1" applyFill="1" applyBorder="1" applyAlignment="1">
      <alignment horizontal="right" wrapText="1"/>
    </xf>
    <xf numFmtId="0" fontId="29" fillId="33" borderId="10" xfId="0" applyFont="1" applyFill="1" applyBorder="1" applyAlignment="1">
      <alignment horizontal="right" wrapText="1"/>
    </xf>
    <xf numFmtId="0" fontId="28" fillId="33" borderId="13" xfId="0" applyFont="1" applyFill="1" applyBorder="1" applyAlignment="1">
      <alignment horizontal="left" wrapText="1"/>
    </xf>
    <xf numFmtId="0" fontId="28" fillId="33" borderId="10" xfId="0" applyFont="1" applyFill="1" applyBorder="1" applyAlignment="1">
      <alignment horizontal="left" wrapText="1"/>
    </xf>
    <xf numFmtId="3" fontId="28" fillId="33" borderId="13"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0" fontId="28" fillId="33" borderId="13" xfId="0" applyFont="1" applyFill="1" applyBorder="1" applyAlignment="1">
      <alignment horizontal="right" wrapText="1"/>
    </xf>
    <xf numFmtId="0" fontId="28" fillId="33" borderId="10" xfId="0" applyFont="1" applyFill="1" applyBorder="1" applyAlignment="1">
      <alignment horizontal="right" wrapText="1"/>
    </xf>
    <xf numFmtId="0" fontId="24"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24" fillId="33" borderId="14" xfId="0" applyFont="1" applyFill="1" applyBorder="1" applyAlignment="1">
      <alignment horizontal="left" wrapText="1"/>
    </xf>
    <xf numFmtId="0" fontId="22" fillId="33" borderId="14" xfId="0" applyFont="1" applyFill="1" applyBorder="1" applyAlignment="1">
      <alignment horizontal="left" wrapText="1"/>
    </xf>
    <xf numFmtId="0" fontId="22" fillId="33" borderId="11" xfId="0" applyFont="1" applyFill="1" applyBorder="1" applyAlignment="1">
      <alignment horizontal="left" wrapText="1"/>
    </xf>
    <xf numFmtId="0" fontId="24" fillId="33" borderId="14" xfId="0" applyFont="1" applyFill="1" applyBorder="1" applyAlignment="1">
      <alignment horizontal="right" wrapText="1"/>
    </xf>
    <xf numFmtId="0" fontId="22" fillId="33" borderId="14" xfId="0" applyFont="1" applyFill="1" applyBorder="1" applyAlignment="1">
      <alignment horizontal="right" wrapText="1"/>
    </xf>
    <xf numFmtId="0" fontId="22" fillId="0" borderId="13" xfId="0" applyFont="1" applyBorder="1" applyAlignment="1">
      <alignment horizontal="center" wrapText="1"/>
    </xf>
    <xf numFmtId="0" fontId="20" fillId="0" borderId="0" xfId="0" applyFont="1" applyAlignment="1">
      <alignment horizontal="justify" wrapText="1"/>
    </xf>
    <xf numFmtId="0" fontId="24" fillId="33" borderId="15" xfId="0" applyFont="1" applyFill="1" applyBorder="1" applyAlignment="1">
      <alignment horizontal="right" wrapText="1"/>
    </xf>
    <xf numFmtId="0" fontId="22" fillId="33" borderId="15" xfId="0" applyFont="1" applyFill="1" applyBorder="1" applyAlignment="1">
      <alignment horizontal="right" wrapText="1"/>
    </xf>
    <xf numFmtId="0" fontId="24" fillId="0" borderId="12" xfId="0" applyFont="1" applyBorder="1" applyAlignment="1">
      <alignment horizontal="right" wrapText="1"/>
    </xf>
    <xf numFmtId="0" fontId="24" fillId="0" borderId="12" xfId="0" applyFont="1" applyBorder="1" applyAlignment="1">
      <alignment horizontal="left" wrapText="1"/>
    </xf>
    <xf numFmtId="0" fontId="22" fillId="0" borderId="12" xfId="0" applyFont="1" applyBorder="1" applyAlignment="1">
      <alignment horizontal="right" wrapText="1"/>
    </xf>
    <xf numFmtId="0" fontId="22" fillId="0" borderId="12" xfId="0" applyFont="1" applyBorder="1" applyAlignment="1">
      <alignment horizontal="left" wrapText="1"/>
    </xf>
    <xf numFmtId="0" fontId="24" fillId="33" borderId="11" xfId="0" applyFont="1" applyFill="1" applyBorder="1" applyAlignment="1">
      <alignment horizontal="left" wrapText="1"/>
    </xf>
    <xf numFmtId="0" fontId="24" fillId="0" borderId="13" xfId="0" applyFont="1" applyBorder="1" applyAlignment="1">
      <alignment horizontal="right" wrapText="1"/>
    </xf>
    <xf numFmtId="0" fontId="24" fillId="0" borderId="10" xfId="0" applyFont="1" applyBorder="1" applyAlignment="1">
      <alignment horizontal="right" wrapText="1"/>
    </xf>
    <xf numFmtId="0" fontId="29" fillId="0" borderId="10" xfId="0" applyFont="1" applyBorder="1" applyAlignment="1">
      <alignment horizontal="center" wrapText="1"/>
    </xf>
    <xf numFmtId="0" fontId="29" fillId="0" borderId="10" xfId="0" applyFont="1" applyBorder="1" applyAlignment="1">
      <alignment horizontal="center" wrapText="1"/>
    </xf>
    <xf numFmtId="0" fontId="28" fillId="33" borderId="15" xfId="0" applyFont="1" applyFill="1" applyBorder="1" applyAlignment="1">
      <alignment horizontal="left" wrapText="1"/>
    </xf>
    <xf numFmtId="0" fontId="28" fillId="33" borderId="0" xfId="0" applyFont="1" applyFill="1" applyAlignment="1">
      <alignment horizontal="center" wrapText="1"/>
    </xf>
    <xf numFmtId="0" fontId="28" fillId="33" borderId="15" xfId="0" applyFont="1" applyFill="1" applyBorder="1" applyAlignment="1">
      <alignment horizontal="center" wrapText="1"/>
    </xf>
    <xf numFmtId="3" fontId="28" fillId="33" borderId="15" xfId="0" applyNumberFormat="1" applyFont="1" applyFill="1" applyBorder="1" applyAlignment="1">
      <alignment horizontal="right" wrapText="1"/>
    </xf>
    <xf numFmtId="0" fontId="28" fillId="33" borderId="15" xfId="0" applyFont="1" applyFill="1" applyBorder="1" applyAlignment="1">
      <alignment horizontal="right" wrapText="1"/>
    </xf>
    <xf numFmtId="0" fontId="29" fillId="33" borderId="15" xfId="0" applyFont="1" applyFill="1" applyBorder="1" applyAlignment="1">
      <alignment horizontal="left" wrapText="1"/>
    </xf>
    <xf numFmtId="0" fontId="29" fillId="33" borderId="15" xfId="0" applyFont="1" applyFill="1" applyBorder="1" applyAlignment="1">
      <alignment horizontal="right" wrapText="1"/>
    </xf>
    <xf numFmtId="0" fontId="28" fillId="33" borderId="11" xfId="0" applyFont="1" applyFill="1" applyBorder="1" applyAlignment="1">
      <alignment horizontal="right" wrapText="1"/>
    </xf>
    <xf numFmtId="0" fontId="28" fillId="33" borderId="11" xfId="0" applyFont="1" applyFill="1" applyBorder="1" applyAlignment="1">
      <alignment horizontal="left" wrapText="1"/>
    </xf>
    <xf numFmtId="0" fontId="29" fillId="33" borderId="11" xfId="0" applyFont="1" applyFill="1" applyBorder="1" applyAlignment="1">
      <alignment horizontal="right" wrapText="1"/>
    </xf>
    <xf numFmtId="0" fontId="28" fillId="0" borderId="13" xfId="0" applyFont="1" applyBorder="1" applyAlignment="1">
      <alignment horizontal="left" wrapText="1"/>
    </xf>
    <xf numFmtId="0" fontId="28" fillId="0" borderId="10" xfId="0" applyFont="1" applyBorder="1" applyAlignment="1">
      <alignment horizontal="left" wrapText="1"/>
    </xf>
    <xf numFmtId="3" fontId="28" fillId="0" borderId="13" xfId="0" applyNumberFormat="1" applyFont="1" applyBorder="1" applyAlignment="1">
      <alignment horizontal="right" wrapText="1"/>
    </xf>
    <xf numFmtId="3" fontId="28" fillId="0" borderId="10" xfId="0" applyNumberFormat="1" applyFont="1" applyBorder="1" applyAlignment="1">
      <alignment horizontal="right" wrapText="1"/>
    </xf>
    <xf numFmtId="0" fontId="28" fillId="0" borderId="13" xfId="0" applyFont="1" applyBorder="1" applyAlignment="1">
      <alignment horizontal="right" wrapText="1"/>
    </xf>
    <xf numFmtId="0" fontId="28" fillId="0" borderId="10" xfId="0" applyFont="1" applyBorder="1" applyAlignment="1">
      <alignment horizontal="right" wrapText="1"/>
    </xf>
    <xf numFmtId="0" fontId="29" fillId="0" borderId="13" xfId="0" applyFont="1" applyBorder="1" applyAlignment="1">
      <alignment horizontal="left" wrapText="1"/>
    </xf>
    <xf numFmtId="0" fontId="29" fillId="0" borderId="10" xfId="0" applyFont="1" applyBorder="1" applyAlignment="1">
      <alignment horizontal="left" wrapText="1"/>
    </xf>
    <xf numFmtId="0" fontId="29" fillId="0" borderId="13" xfId="0" applyFont="1" applyBorder="1" applyAlignment="1">
      <alignment horizontal="right" wrapText="1"/>
    </xf>
    <xf numFmtId="0" fontId="29" fillId="0" borderId="10" xfId="0" applyFont="1" applyBorder="1" applyAlignment="1">
      <alignment horizontal="right" wrapText="1"/>
    </xf>
    <xf numFmtId="0" fontId="28" fillId="0" borderId="10" xfId="0" applyFont="1" applyBorder="1" applyAlignment="1">
      <alignment horizontal="center"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4" fillId="33" borderId="15" xfId="0" applyFont="1" applyFill="1" applyBorder="1" applyAlignment="1">
      <alignment horizontal="right" wrapText="1"/>
    </xf>
    <xf numFmtId="0" fontId="22" fillId="33" borderId="15" xfId="0" applyFont="1" applyFill="1" applyBorder="1" applyAlignment="1">
      <alignment horizontal="right" wrapText="1"/>
    </xf>
    <xf numFmtId="0" fontId="24" fillId="0" borderId="0" xfId="0" applyFont="1" applyAlignment="1">
      <alignment horizontal="center" wrapText="1"/>
    </xf>
    <xf numFmtId="0" fontId="0" fillId="0" borderId="10" xfId="0" applyBorder="1" applyAlignment="1">
      <alignment wrapText="1"/>
    </xf>
    <xf numFmtId="0" fontId="24" fillId="33" borderId="0" xfId="0" applyFont="1" applyFill="1" applyBorder="1" applyAlignment="1">
      <alignment horizontal="right" wrapText="1"/>
    </xf>
    <xf numFmtId="0" fontId="22" fillId="0" borderId="11" xfId="0" applyFont="1" applyBorder="1" applyAlignment="1">
      <alignment horizontal="center" vertical="center" wrapText="1"/>
    </xf>
    <xf numFmtId="0" fontId="31" fillId="0" borderId="11" xfId="0" applyFont="1" applyBorder="1" applyAlignment="1">
      <alignment horizontal="center" wrapText="1"/>
    </xf>
    <xf numFmtId="0" fontId="31" fillId="0" borderId="11" xfId="0" applyFont="1" applyBorder="1" applyAlignment="1">
      <alignment horizontal="center" wrapText="1"/>
    </xf>
    <xf numFmtId="0" fontId="31" fillId="0" borderId="14" xfId="0" applyFont="1" applyBorder="1" applyAlignment="1">
      <alignment horizontal="center" wrapText="1"/>
    </xf>
    <xf numFmtId="0" fontId="31" fillId="0" borderId="0" xfId="0" applyFont="1" applyAlignment="1">
      <alignment horizontal="left" wrapText="1"/>
    </xf>
    <xf numFmtId="0" fontId="31" fillId="0" borderId="11" xfId="0" applyFont="1" applyBorder="1" applyAlignment="1">
      <alignment horizontal="left" wrapText="1"/>
    </xf>
    <xf numFmtId="0" fontId="31" fillId="0" borderId="0" xfId="0" applyFont="1" applyAlignment="1">
      <alignment horizontal="center" wrapText="1"/>
    </xf>
    <xf numFmtId="0" fontId="31" fillId="0" borderId="13" xfId="0" applyFont="1" applyBorder="1" applyAlignment="1">
      <alignment horizontal="center" wrapText="1"/>
    </xf>
    <xf numFmtId="0" fontId="22" fillId="0" borderId="0" xfId="0" applyFont="1" applyAlignment="1">
      <alignment horizontal="justify" vertical="top" wrapText="1"/>
    </xf>
    <xf numFmtId="0" fontId="20" fillId="0" borderId="0" xfId="0" applyFont="1" applyAlignment="1">
      <alignment horizontal="center" wrapText="1"/>
    </xf>
    <xf numFmtId="0" fontId="32" fillId="0" borderId="0" xfId="0" applyFont="1" applyAlignment="1">
      <alignment horizontal="justify" wrapText="1"/>
    </xf>
    <xf numFmtId="0" fontId="18" fillId="0" borderId="0" xfId="0" applyFont="1" applyAlignment="1">
      <alignment horizontal="justify" wrapText="1"/>
    </xf>
    <xf numFmtId="0" fontId="35"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3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8554687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82166</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ht="30">
      <c r="A13" s="2" t="s">
        <v>19</v>
      </c>
      <c r="B13" s="4"/>
      <c r="C13" s="6">
        <v>38049802</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1004061955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3" width="36.5703125" bestFit="1" customWidth="1"/>
    <col min="4" max="4" width="2" customWidth="1"/>
    <col min="5" max="5" width="7.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8" t="s">
        <v>251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252</v>
      </c>
      <c r="B3" s="26"/>
      <c r="C3" s="26"/>
      <c r="D3" s="26"/>
      <c r="E3" s="26"/>
      <c r="F3" s="26"/>
      <c r="G3" s="26"/>
      <c r="H3" s="26"/>
      <c r="I3" s="26"/>
      <c r="J3" s="26"/>
      <c r="K3" s="26"/>
      <c r="L3" s="26"/>
      <c r="M3" s="26"/>
      <c r="N3" s="26"/>
    </row>
    <row r="4" spans="1:14">
      <c r="A4" s="27" t="s">
        <v>251</v>
      </c>
      <c r="B4" s="13"/>
      <c r="C4" s="13"/>
    </row>
    <row r="5" spans="1:14">
      <c r="A5" s="27"/>
      <c r="B5" s="10"/>
      <c r="C5" s="10"/>
    </row>
    <row r="6" spans="1:14" ht="30">
      <c r="A6" s="27"/>
      <c r="B6" s="11" t="s">
        <v>253</v>
      </c>
      <c r="C6" s="12" t="s">
        <v>254</v>
      </c>
    </row>
    <row r="7" spans="1:14">
      <c r="A7" s="27"/>
      <c r="B7" s="26"/>
      <c r="C7" s="26"/>
      <c r="D7" s="26"/>
      <c r="E7" s="26"/>
      <c r="F7" s="26"/>
      <c r="G7" s="26"/>
      <c r="H7" s="26"/>
      <c r="I7" s="26"/>
      <c r="J7" s="26"/>
      <c r="K7" s="26"/>
      <c r="L7" s="26"/>
      <c r="M7" s="26"/>
      <c r="N7" s="26"/>
    </row>
    <row r="8" spans="1:14">
      <c r="A8" s="27"/>
      <c r="B8" s="55" t="s">
        <v>255</v>
      </c>
      <c r="C8" s="55"/>
      <c r="D8" s="55"/>
      <c r="E8" s="55"/>
      <c r="F8" s="55"/>
      <c r="G8" s="55"/>
      <c r="H8" s="55"/>
      <c r="I8" s="55"/>
      <c r="J8" s="55"/>
      <c r="K8" s="55"/>
      <c r="L8" s="55"/>
      <c r="M8" s="55"/>
      <c r="N8" s="55"/>
    </row>
    <row r="9" spans="1:14">
      <c r="A9" s="27"/>
      <c r="B9" s="13"/>
      <c r="C9" s="13"/>
      <c r="D9" s="13"/>
      <c r="E9" s="13"/>
      <c r="F9" s="13"/>
      <c r="G9" s="13"/>
      <c r="H9" s="13"/>
      <c r="I9" s="13"/>
      <c r="J9" s="13"/>
      <c r="K9" s="13"/>
      <c r="L9" s="13"/>
      <c r="M9" s="13"/>
      <c r="N9" s="13"/>
    </row>
    <row r="10" spans="1:14">
      <c r="A10" s="27"/>
      <c r="B10" s="10"/>
      <c r="C10" s="10"/>
      <c r="D10" s="10"/>
      <c r="E10" s="10"/>
      <c r="F10" s="10"/>
      <c r="G10" s="10"/>
      <c r="H10" s="10"/>
      <c r="I10" s="10"/>
      <c r="J10" s="10"/>
      <c r="K10" s="10"/>
      <c r="L10" s="10"/>
      <c r="M10" s="10"/>
      <c r="N10" s="10"/>
    </row>
    <row r="11" spans="1:14" ht="15.75" thickBot="1">
      <c r="A11" s="27"/>
      <c r="B11" s="17"/>
      <c r="C11" s="17"/>
      <c r="D11" s="47" t="s">
        <v>256</v>
      </c>
      <c r="E11" s="47"/>
      <c r="F11" s="47"/>
      <c r="G11" s="47"/>
      <c r="H11" s="47"/>
      <c r="I11" s="47"/>
      <c r="J11" s="47"/>
      <c r="K11" s="47"/>
      <c r="L11" s="47"/>
      <c r="M11" s="47"/>
      <c r="N11" s="47"/>
    </row>
    <row r="12" spans="1:14" ht="15.75" thickBot="1">
      <c r="A12" s="27"/>
      <c r="B12" s="33"/>
      <c r="C12" s="17"/>
      <c r="D12" s="48">
        <v>2015</v>
      </c>
      <c r="E12" s="48"/>
      <c r="F12" s="48"/>
      <c r="G12" s="17"/>
      <c r="H12" s="49">
        <v>2014</v>
      </c>
      <c r="I12" s="49"/>
      <c r="J12" s="49"/>
      <c r="K12" s="17"/>
      <c r="L12" s="49">
        <v>2013</v>
      </c>
      <c r="M12" s="49"/>
      <c r="N12" s="49"/>
    </row>
    <row r="13" spans="1:14" ht="15.75" thickTop="1">
      <c r="A13" s="27"/>
      <c r="B13" s="14" t="s">
        <v>257</v>
      </c>
      <c r="C13" s="35"/>
      <c r="D13" s="51"/>
      <c r="E13" s="51"/>
      <c r="F13" s="51"/>
      <c r="G13" s="35"/>
      <c r="H13" s="51"/>
      <c r="I13" s="51"/>
      <c r="J13" s="51"/>
      <c r="K13" s="35"/>
      <c r="L13" s="51"/>
      <c r="M13" s="51"/>
      <c r="N13" s="51"/>
    </row>
    <row r="14" spans="1:14">
      <c r="A14" s="27"/>
      <c r="B14" s="52" t="s">
        <v>258</v>
      </c>
      <c r="C14" s="25"/>
      <c r="D14" s="53" t="s">
        <v>259</v>
      </c>
      <c r="E14" s="54">
        <v>56895</v>
      </c>
      <c r="F14" s="25"/>
      <c r="G14" s="25"/>
      <c r="H14" s="55" t="s">
        <v>259</v>
      </c>
      <c r="I14" s="56">
        <v>54962</v>
      </c>
      <c r="J14" s="25"/>
      <c r="K14" s="25"/>
      <c r="L14" s="55" t="s">
        <v>259</v>
      </c>
      <c r="M14" s="56">
        <v>56508</v>
      </c>
      <c r="N14" s="25"/>
    </row>
    <row r="15" spans="1:14">
      <c r="A15" s="27"/>
      <c r="B15" s="52"/>
      <c r="C15" s="25"/>
      <c r="D15" s="53"/>
      <c r="E15" s="54"/>
      <c r="F15" s="25"/>
      <c r="G15" s="25"/>
      <c r="H15" s="55"/>
      <c r="I15" s="56"/>
      <c r="J15" s="25"/>
      <c r="K15" s="25"/>
      <c r="L15" s="55"/>
      <c r="M15" s="56"/>
      <c r="N15" s="25"/>
    </row>
    <row r="16" spans="1:14" ht="15.75" thickBot="1">
      <c r="A16" s="27"/>
      <c r="B16" s="18" t="s">
        <v>260</v>
      </c>
      <c r="C16" s="35"/>
      <c r="D16" s="57" t="s">
        <v>261</v>
      </c>
      <c r="E16" s="57"/>
      <c r="F16" s="38" t="s">
        <v>262</v>
      </c>
      <c r="G16" s="35"/>
      <c r="H16" s="58" t="s">
        <v>261</v>
      </c>
      <c r="I16" s="58"/>
      <c r="J16" s="39" t="s">
        <v>262</v>
      </c>
      <c r="K16" s="35"/>
      <c r="L16" s="58" t="s">
        <v>263</v>
      </c>
      <c r="M16" s="58"/>
      <c r="N16" s="39" t="s">
        <v>262</v>
      </c>
    </row>
    <row r="17" spans="1:14">
      <c r="A17" s="27"/>
      <c r="B17" s="25"/>
      <c r="C17" s="25"/>
      <c r="D17" s="59" t="s">
        <v>259</v>
      </c>
      <c r="E17" s="61">
        <v>56576</v>
      </c>
      <c r="F17" s="63"/>
      <c r="G17" s="25"/>
      <c r="H17" s="65" t="s">
        <v>259</v>
      </c>
      <c r="I17" s="67">
        <v>54643</v>
      </c>
      <c r="J17" s="63"/>
      <c r="K17" s="25"/>
      <c r="L17" s="65" t="s">
        <v>259</v>
      </c>
      <c r="M17" s="67">
        <v>56303</v>
      </c>
      <c r="N17" s="63"/>
    </row>
    <row r="18" spans="1:14" ht="15.75" thickBot="1">
      <c r="A18" s="27"/>
      <c r="B18" s="25"/>
      <c r="C18" s="25"/>
      <c r="D18" s="60"/>
      <c r="E18" s="62"/>
      <c r="F18" s="64"/>
      <c r="G18" s="25"/>
      <c r="H18" s="66"/>
      <c r="I18" s="68"/>
      <c r="J18" s="64"/>
      <c r="K18" s="25"/>
      <c r="L18" s="66"/>
      <c r="M18" s="68"/>
      <c r="N18" s="64"/>
    </row>
    <row r="19" spans="1:14" ht="15.75" thickTop="1">
      <c r="A19" s="27"/>
      <c r="B19" s="14" t="s">
        <v>264</v>
      </c>
      <c r="C19" s="35"/>
      <c r="D19" s="51"/>
      <c r="E19" s="51"/>
      <c r="F19" s="51"/>
      <c r="G19" s="35"/>
      <c r="H19" s="51"/>
      <c r="I19" s="51"/>
      <c r="J19" s="51"/>
      <c r="K19" s="35"/>
      <c r="L19" s="51"/>
      <c r="M19" s="51"/>
      <c r="N19" s="51"/>
    </row>
    <row r="20" spans="1:14">
      <c r="A20" s="27"/>
      <c r="B20" s="52" t="s">
        <v>265</v>
      </c>
      <c r="C20" s="25"/>
      <c r="D20" s="53" t="s">
        <v>259</v>
      </c>
      <c r="E20" s="54">
        <v>8127</v>
      </c>
      <c r="F20" s="25"/>
      <c r="G20" s="25"/>
      <c r="H20" s="55" t="s">
        <v>259</v>
      </c>
      <c r="I20" s="56">
        <v>7232</v>
      </c>
      <c r="J20" s="25"/>
      <c r="K20" s="25"/>
      <c r="L20" s="55" t="s">
        <v>259</v>
      </c>
      <c r="M20" s="56">
        <v>8571</v>
      </c>
      <c r="N20" s="25"/>
    </row>
    <row r="21" spans="1:14">
      <c r="A21" s="27"/>
      <c r="B21" s="52"/>
      <c r="C21" s="25"/>
      <c r="D21" s="53"/>
      <c r="E21" s="54"/>
      <c r="F21" s="25"/>
      <c r="G21" s="25"/>
      <c r="H21" s="55"/>
      <c r="I21" s="56"/>
      <c r="J21" s="25"/>
      <c r="K21" s="25"/>
      <c r="L21" s="55"/>
      <c r="M21" s="56"/>
      <c r="N21" s="25"/>
    </row>
    <row r="22" spans="1:14">
      <c r="A22" s="27"/>
      <c r="B22" s="69" t="s">
        <v>266</v>
      </c>
      <c r="C22" s="50"/>
      <c r="D22" s="70">
        <v>1317</v>
      </c>
      <c r="E22" s="70"/>
      <c r="F22" s="50"/>
      <c r="G22" s="50"/>
      <c r="H22" s="71">
        <v>2131</v>
      </c>
      <c r="I22" s="71"/>
      <c r="J22" s="50"/>
      <c r="K22" s="50"/>
      <c r="L22" s="71">
        <v>2675</v>
      </c>
      <c r="M22" s="71"/>
      <c r="N22" s="50"/>
    </row>
    <row r="23" spans="1:14">
      <c r="A23" s="27"/>
      <c r="B23" s="69"/>
      <c r="C23" s="50"/>
      <c r="D23" s="70"/>
      <c r="E23" s="70"/>
      <c r="F23" s="50"/>
      <c r="G23" s="50"/>
      <c r="H23" s="71"/>
      <c r="I23" s="71"/>
      <c r="J23" s="50"/>
      <c r="K23" s="50"/>
      <c r="L23" s="71"/>
      <c r="M23" s="71"/>
      <c r="N23" s="50"/>
    </row>
    <row r="24" spans="1:14">
      <c r="A24" s="27"/>
      <c r="B24" s="52" t="s">
        <v>267</v>
      </c>
      <c r="C24" s="25"/>
      <c r="D24" s="54">
        <v>45708</v>
      </c>
      <c r="E24" s="54"/>
      <c r="F24" s="25"/>
      <c r="G24" s="25"/>
      <c r="H24" s="56">
        <v>45502</v>
      </c>
      <c r="I24" s="56"/>
      <c r="J24" s="25"/>
      <c r="K24" s="25"/>
      <c r="L24" s="56">
        <v>34943</v>
      </c>
      <c r="M24" s="56"/>
      <c r="N24" s="25"/>
    </row>
    <row r="25" spans="1:14" ht="15.75" thickBot="1">
      <c r="A25" s="27"/>
      <c r="B25" s="52"/>
      <c r="C25" s="25"/>
      <c r="D25" s="72"/>
      <c r="E25" s="72"/>
      <c r="F25" s="73"/>
      <c r="G25" s="25"/>
      <c r="H25" s="74"/>
      <c r="I25" s="74"/>
      <c r="J25" s="73"/>
      <c r="K25" s="25"/>
      <c r="L25" s="74"/>
      <c r="M25" s="74"/>
      <c r="N25" s="73"/>
    </row>
    <row r="26" spans="1:14">
      <c r="A26" s="27"/>
      <c r="B26" s="50"/>
      <c r="C26" s="50"/>
      <c r="D26" s="75" t="s">
        <v>259</v>
      </c>
      <c r="E26" s="77">
        <v>55152</v>
      </c>
      <c r="F26" s="79"/>
      <c r="G26" s="50"/>
      <c r="H26" s="81" t="s">
        <v>259</v>
      </c>
      <c r="I26" s="83">
        <v>54865</v>
      </c>
      <c r="J26" s="79"/>
      <c r="K26" s="50"/>
      <c r="L26" s="81" t="s">
        <v>259</v>
      </c>
      <c r="M26" s="83">
        <v>46189</v>
      </c>
      <c r="N26" s="79"/>
    </row>
    <row r="27" spans="1:14" ht="15.75" thickBot="1">
      <c r="A27" s="27"/>
      <c r="B27" s="50"/>
      <c r="C27" s="50"/>
      <c r="D27" s="76"/>
      <c r="E27" s="78"/>
      <c r="F27" s="80"/>
      <c r="G27" s="50"/>
      <c r="H27" s="82"/>
      <c r="I27" s="84"/>
      <c r="J27" s="80"/>
      <c r="K27" s="50"/>
      <c r="L27" s="82"/>
      <c r="M27" s="84"/>
      <c r="N27" s="80"/>
    </row>
    <row r="28" spans="1:14" ht="15.75" thickTop="1">
      <c r="A28" s="27"/>
      <c r="B28" s="16" t="s">
        <v>268</v>
      </c>
      <c r="C28" s="17"/>
      <c r="D28" s="85"/>
      <c r="E28" s="85"/>
      <c r="F28" s="85"/>
      <c r="G28" s="17"/>
      <c r="H28" s="85"/>
      <c r="I28" s="85"/>
      <c r="J28" s="85"/>
      <c r="K28" s="17"/>
      <c r="L28" s="85"/>
      <c r="M28" s="85"/>
      <c r="N28" s="85"/>
    </row>
    <row r="29" spans="1:14">
      <c r="A29" s="27"/>
      <c r="B29" s="69" t="s">
        <v>269</v>
      </c>
      <c r="C29" s="50"/>
      <c r="D29" s="86" t="s">
        <v>259</v>
      </c>
      <c r="E29" s="87">
        <v>733</v>
      </c>
      <c r="F29" s="50"/>
      <c r="G29" s="50"/>
      <c r="H29" s="88" t="s">
        <v>259</v>
      </c>
      <c r="I29" s="89">
        <v>733</v>
      </c>
      <c r="J29" s="50"/>
      <c r="K29" s="50"/>
      <c r="L29" s="88" t="s">
        <v>259</v>
      </c>
      <c r="M29" s="89">
        <v>860</v>
      </c>
      <c r="N29" s="50"/>
    </row>
    <row r="30" spans="1:14">
      <c r="A30" s="27"/>
      <c r="B30" s="69"/>
      <c r="C30" s="50"/>
      <c r="D30" s="86"/>
      <c r="E30" s="87"/>
      <c r="F30" s="50"/>
      <c r="G30" s="50"/>
      <c r="H30" s="88"/>
      <c r="I30" s="89"/>
      <c r="J30" s="50"/>
      <c r="K30" s="50"/>
      <c r="L30" s="88"/>
      <c r="M30" s="89"/>
      <c r="N30" s="50"/>
    </row>
    <row r="31" spans="1:14">
      <c r="A31" s="27"/>
      <c r="B31" s="52" t="s">
        <v>270</v>
      </c>
      <c r="C31" s="25"/>
      <c r="D31" s="90">
        <v>713</v>
      </c>
      <c r="E31" s="90"/>
      <c r="F31" s="25"/>
      <c r="G31" s="25"/>
      <c r="H31" s="56">
        <v>1197</v>
      </c>
      <c r="I31" s="56"/>
      <c r="J31" s="25"/>
      <c r="K31" s="25"/>
      <c r="L31" s="91" t="s">
        <v>271</v>
      </c>
      <c r="M31" s="91"/>
      <c r="N31" s="25"/>
    </row>
    <row r="32" spans="1:14">
      <c r="A32" s="27"/>
      <c r="B32" s="52"/>
      <c r="C32" s="25"/>
      <c r="D32" s="90"/>
      <c r="E32" s="90"/>
      <c r="F32" s="25"/>
      <c r="G32" s="25"/>
      <c r="H32" s="56"/>
      <c r="I32" s="56"/>
      <c r="J32" s="25"/>
      <c r="K32" s="25"/>
      <c r="L32" s="91"/>
      <c r="M32" s="91"/>
      <c r="N32" s="25"/>
    </row>
    <row r="33" spans="1:14">
      <c r="A33" s="27"/>
      <c r="B33" s="69" t="s">
        <v>272</v>
      </c>
      <c r="C33" s="50"/>
      <c r="D33" s="70">
        <v>1648</v>
      </c>
      <c r="E33" s="70"/>
      <c r="F33" s="50"/>
      <c r="G33" s="50"/>
      <c r="H33" s="71">
        <v>1358</v>
      </c>
      <c r="I33" s="71"/>
      <c r="J33" s="50"/>
      <c r="K33" s="50"/>
      <c r="L33" s="89">
        <v>936</v>
      </c>
      <c r="M33" s="89"/>
      <c r="N33" s="50"/>
    </row>
    <row r="34" spans="1:14" ht="15.75" thickBot="1">
      <c r="A34" s="27"/>
      <c r="B34" s="69"/>
      <c r="C34" s="50"/>
      <c r="D34" s="92"/>
      <c r="E34" s="92"/>
      <c r="F34" s="93"/>
      <c r="G34" s="50"/>
      <c r="H34" s="94"/>
      <c r="I34" s="94"/>
      <c r="J34" s="93"/>
      <c r="K34" s="50"/>
      <c r="L34" s="58"/>
      <c r="M34" s="58"/>
      <c r="N34" s="93"/>
    </row>
    <row r="35" spans="1:14">
      <c r="A35" s="27"/>
      <c r="B35" s="25"/>
      <c r="C35" s="25"/>
      <c r="D35" s="59" t="s">
        <v>259</v>
      </c>
      <c r="E35" s="61">
        <v>3094</v>
      </c>
      <c r="F35" s="63"/>
      <c r="G35" s="25"/>
      <c r="H35" s="65" t="s">
        <v>259</v>
      </c>
      <c r="I35" s="67">
        <v>3288</v>
      </c>
      <c r="J35" s="63"/>
      <c r="K35" s="25"/>
      <c r="L35" s="65" t="s">
        <v>259</v>
      </c>
      <c r="M35" s="67">
        <v>1796</v>
      </c>
      <c r="N35" s="63"/>
    </row>
    <row r="36" spans="1:14" ht="15.75" thickBot="1">
      <c r="A36" s="27"/>
      <c r="B36" s="25"/>
      <c r="C36" s="25"/>
      <c r="D36" s="60"/>
      <c r="E36" s="62"/>
      <c r="F36" s="64"/>
      <c r="G36" s="25"/>
      <c r="H36" s="66"/>
      <c r="I36" s="68"/>
      <c r="J36" s="64"/>
      <c r="K36" s="25"/>
      <c r="L36" s="66"/>
      <c r="M36" s="68"/>
      <c r="N36" s="64"/>
    </row>
    <row r="37" spans="1:14" ht="15.75" thickTop="1">
      <c r="A37" s="27"/>
      <c r="B37" s="14" t="s">
        <v>273</v>
      </c>
      <c r="C37" s="35"/>
      <c r="D37" s="51"/>
      <c r="E37" s="51"/>
      <c r="F37" s="51"/>
      <c r="G37" s="35"/>
      <c r="H37" s="51"/>
      <c r="I37" s="51"/>
      <c r="J37" s="51"/>
      <c r="K37" s="35"/>
      <c r="L37" s="51"/>
      <c r="M37" s="51"/>
      <c r="N37" s="51"/>
    </row>
    <row r="38" spans="1:14">
      <c r="A38" s="27"/>
      <c r="B38" s="19" t="s">
        <v>274</v>
      </c>
      <c r="C38" s="17"/>
      <c r="D38" s="25"/>
      <c r="E38" s="25"/>
      <c r="F38" s="25"/>
      <c r="G38" s="17"/>
      <c r="H38" s="25"/>
      <c r="I38" s="25"/>
      <c r="J38" s="25"/>
      <c r="K38" s="17"/>
      <c r="L38" s="25"/>
      <c r="M38" s="25"/>
      <c r="N38" s="25"/>
    </row>
    <row r="39" spans="1:14">
      <c r="A39" s="27"/>
      <c r="B39" s="95" t="s">
        <v>275</v>
      </c>
      <c r="C39" s="50"/>
      <c r="D39" s="86" t="s">
        <v>259</v>
      </c>
      <c r="E39" s="70">
        <v>3246</v>
      </c>
      <c r="F39" s="50"/>
      <c r="G39" s="50"/>
      <c r="H39" s="88" t="s">
        <v>259</v>
      </c>
      <c r="I39" s="71">
        <v>2077</v>
      </c>
      <c r="J39" s="50"/>
      <c r="K39" s="50"/>
      <c r="L39" s="88" t="s">
        <v>259</v>
      </c>
      <c r="M39" s="71">
        <v>2077</v>
      </c>
      <c r="N39" s="50"/>
    </row>
    <row r="40" spans="1:14">
      <c r="A40" s="27"/>
      <c r="B40" s="95"/>
      <c r="C40" s="50"/>
      <c r="D40" s="86"/>
      <c r="E40" s="70"/>
      <c r="F40" s="50"/>
      <c r="G40" s="50"/>
      <c r="H40" s="88"/>
      <c r="I40" s="71"/>
      <c r="J40" s="50"/>
      <c r="K40" s="50"/>
      <c r="L40" s="88"/>
      <c r="M40" s="71"/>
      <c r="N40" s="50"/>
    </row>
    <row r="41" spans="1:14">
      <c r="A41" s="27"/>
      <c r="B41" s="96" t="s">
        <v>276</v>
      </c>
      <c r="C41" s="25"/>
      <c r="D41" s="54">
        <v>78140</v>
      </c>
      <c r="E41" s="54"/>
      <c r="F41" s="25"/>
      <c r="G41" s="25"/>
      <c r="H41" s="56">
        <v>66278</v>
      </c>
      <c r="I41" s="56"/>
      <c r="J41" s="25"/>
      <c r="K41" s="25"/>
      <c r="L41" s="56">
        <v>52936</v>
      </c>
      <c r="M41" s="56"/>
      <c r="N41" s="25"/>
    </row>
    <row r="42" spans="1:14">
      <c r="A42" s="27"/>
      <c r="B42" s="96"/>
      <c r="C42" s="25"/>
      <c r="D42" s="54"/>
      <c r="E42" s="54"/>
      <c r="F42" s="25"/>
      <c r="G42" s="25"/>
      <c r="H42" s="56"/>
      <c r="I42" s="56"/>
      <c r="J42" s="25"/>
      <c r="K42" s="25"/>
      <c r="L42" s="56"/>
      <c r="M42" s="56"/>
      <c r="N42" s="25"/>
    </row>
    <row r="43" spans="1:14">
      <c r="A43" s="27"/>
      <c r="B43" s="95" t="s">
        <v>277</v>
      </c>
      <c r="C43" s="50"/>
      <c r="D43" s="70">
        <v>131766</v>
      </c>
      <c r="E43" s="70"/>
      <c r="F43" s="50"/>
      <c r="G43" s="50"/>
      <c r="H43" s="71">
        <v>114345</v>
      </c>
      <c r="I43" s="71"/>
      <c r="J43" s="50"/>
      <c r="K43" s="50"/>
      <c r="L43" s="71">
        <v>101645</v>
      </c>
      <c r="M43" s="71"/>
      <c r="N43" s="50"/>
    </row>
    <row r="44" spans="1:14">
      <c r="A44" s="27"/>
      <c r="B44" s="95"/>
      <c r="C44" s="50"/>
      <c r="D44" s="70"/>
      <c r="E44" s="70"/>
      <c r="F44" s="50"/>
      <c r="G44" s="50"/>
      <c r="H44" s="71"/>
      <c r="I44" s="71"/>
      <c r="J44" s="50"/>
      <c r="K44" s="50"/>
      <c r="L44" s="71"/>
      <c r="M44" s="71"/>
      <c r="N44" s="50"/>
    </row>
    <row r="45" spans="1:14" ht="15.75" thickBot="1">
      <c r="A45" s="27"/>
      <c r="B45" s="44" t="s">
        <v>278</v>
      </c>
      <c r="C45" s="17"/>
      <c r="D45" s="97" t="s">
        <v>279</v>
      </c>
      <c r="E45" s="97"/>
      <c r="F45" s="45" t="s">
        <v>262</v>
      </c>
      <c r="G45" s="17"/>
      <c r="H45" s="98" t="s">
        <v>280</v>
      </c>
      <c r="I45" s="98"/>
      <c r="J45" s="46" t="s">
        <v>262</v>
      </c>
      <c r="K45" s="17"/>
      <c r="L45" s="98" t="s">
        <v>281</v>
      </c>
      <c r="M45" s="98"/>
      <c r="N45" s="46" t="s">
        <v>262</v>
      </c>
    </row>
    <row r="46" spans="1:14">
      <c r="A46" s="27"/>
      <c r="B46" s="50"/>
      <c r="C46" s="50"/>
      <c r="D46" s="75" t="s">
        <v>259</v>
      </c>
      <c r="E46" s="77">
        <v>116607</v>
      </c>
      <c r="F46" s="79"/>
      <c r="G46" s="50"/>
      <c r="H46" s="81" t="s">
        <v>259</v>
      </c>
      <c r="I46" s="83">
        <v>98076</v>
      </c>
      <c r="J46" s="79"/>
      <c r="K46" s="50"/>
      <c r="L46" s="81" t="s">
        <v>259</v>
      </c>
      <c r="M46" s="83">
        <v>81238</v>
      </c>
      <c r="N46" s="79"/>
    </row>
    <row r="47" spans="1:14">
      <c r="A47" s="27"/>
      <c r="B47" s="50"/>
      <c r="C47" s="50"/>
      <c r="D47" s="86"/>
      <c r="E47" s="70"/>
      <c r="F47" s="50"/>
      <c r="G47" s="50"/>
      <c r="H47" s="99"/>
      <c r="I47" s="100"/>
      <c r="J47" s="101"/>
      <c r="K47" s="50"/>
      <c r="L47" s="99"/>
      <c r="M47" s="100"/>
      <c r="N47" s="101"/>
    </row>
    <row r="48" spans="1:14">
      <c r="A48" s="27"/>
      <c r="B48" s="17"/>
      <c r="C48" s="17"/>
      <c r="D48" s="25"/>
      <c r="E48" s="25"/>
      <c r="F48" s="25"/>
      <c r="G48" s="17"/>
      <c r="H48" s="25"/>
      <c r="I48" s="25"/>
      <c r="J48" s="25"/>
      <c r="K48" s="17"/>
      <c r="L48" s="25"/>
      <c r="M48" s="25"/>
      <c r="N48" s="25"/>
    </row>
    <row r="49" spans="1:14">
      <c r="A49" s="27"/>
      <c r="B49" s="18" t="s">
        <v>282</v>
      </c>
      <c r="C49" s="35"/>
      <c r="D49" s="50"/>
      <c r="E49" s="50"/>
      <c r="F49" s="50"/>
      <c r="G49" s="35"/>
      <c r="H49" s="50"/>
      <c r="I49" s="50"/>
      <c r="J49" s="50"/>
      <c r="K49" s="35"/>
      <c r="L49" s="50"/>
      <c r="M49" s="50"/>
      <c r="N49" s="50"/>
    </row>
    <row r="50" spans="1:14">
      <c r="A50" s="27"/>
      <c r="B50" s="96" t="s">
        <v>275</v>
      </c>
      <c r="C50" s="25"/>
      <c r="D50" s="53" t="s">
        <v>259</v>
      </c>
      <c r="E50" s="90">
        <v>11</v>
      </c>
      <c r="F50" s="25"/>
      <c r="G50" s="25"/>
      <c r="H50" s="53" t="s">
        <v>259</v>
      </c>
      <c r="I50" s="90" t="s">
        <v>271</v>
      </c>
      <c r="J50" s="25"/>
      <c r="K50" s="25"/>
      <c r="L50" s="53" t="s">
        <v>259</v>
      </c>
      <c r="M50" s="90" t="s">
        <v>271</v>
      </c>
      <c r="N50" s="25"/>
    </row>
    <row r="51" spans="1:14">
      <c r="A51" s="27"/>
      <c r="B51" s="96"/>
      <c r="C51" s="25"/>
      <c r="D51" s="53"/>
      <c r="E51" s="90"/>
      <c r="F51" s="25"/>
      <c r="G51" s="25"/>
      <c r="H51" s="53"/>
      <c r="I51" s="90"/>
      <c r="J51" s="25"/>
      <c r="K51" s="25"/>
      <c r="L51" s="53"/>
      <c r="M51" s="90"/>
      <c r="N51" s="25"/>
    </row>
    <row r="52" spans="1:14">
      <c r="A52" s="27"/>
      <c r="B52" s="95" t="s">
        <v>276</v>
      </c>
      <c r="C52" s="50"/>
      <c r="D52" s="70">
        <v>1522</v>
      </c>
      <c r="E52" s="70"/>
      <c r="F52" s="50"/>
      <c r="G52" s="50"/>
      <c r="H52" s="87" t="s">
        <v>271</v>
      </c>
      <c r="I52" s="87"/>
      <c r="J52" s="50"/>
      <c r="K52" s="50"/>
      <c r="L52" s="87" t="s">
        <v>271</v>
      </c>
      <c r="M52" s="87"/>
      <c r="N52" s="50"/>
    </row>
    <row r="53" spans="1:14">
      <c r="A53" s="27"/>
      <c r="B53" s="95"/>
      <c r="C53" s="50"/>
      <c r="D53" s="70"/>
      <c r="E53" s="70"/>
      <c r="F53" s="50"/>
      <c r="G53" s="50"/>
      <c r="H53" s="87"/>
      <c r="I53" s="87"/>
      <c r="J53" s="50"/>
      <c r="K53" s="50"/>
      <c r="L53" s="87"/>
      <c r="M53" s="87"/>
      <c r="N53" s="50"/>
    </row>
    <row r="54" spans="1:14">
      <c r="A54" s="27"/>
      <c r="B54" s="96" t="s">
        <v>278</v>
      </c>
      <c r="C54" s="25"/>
      <c r="D54" s="90" t="s">
        <v>283</v>
      </c>
      <c r="E54" s="90"/>
      <c r="F54" s="53" t="s">
        <v>262</v>
      </c>
      <c r="G54" s="25"/>
      <c r="H54" s="91" t="s">
        <v>271</v>
      </c>
      <c r="I54" s="91"/>
      <c r="J54" s="25"/>
      <c r="K54" s="25"/>
      <c r="L54" s="91" t="s">
        <v>271</v>
      </c>
      <c r="M54" s="91"/>
      <c r="N54" s="25"/>
    </row>
    <row r="55" spans="1:14" ht="15.75" thickBot="1">
      <c r="A55" s="27"/>
      <c r="B55" s="96"/>
      <c r="C55" s="25"/>
      <c r="D55" s="97"/>
      <c r="E55" s="97"/>
      <c r="F55" s="102"/>
      <c r="G55" s="25"/>
      <c r="H55" s="98"/>
      <c r="I55" s="98"/>
      <c r="J55" s="73"/>
      <c r="K55" s="25"/>
      <c r="L55" s="98"/>
      <c r="M55" s="98"/>
      <c r="N55" s="73"/>
    </row>
    <row r="56" spans="1:14">
      <c r="A56" s="27"/>
      <c r="B56" s="50"/>
      <c r="C56" s="50"/>
      <c r="D56" s="103">
        <v>906</v>
      </c>
      <c r="E56" s="103"/>
      <c r="F56" s="79"/>
      <c r="G56" s="50"/>
      <c r="H56" s="103" t="s">
        <v>271</v>
      </c>
      <c r="I56" s="103"/>
      <c r="J56" s="79"/>
      <c r="K56" s="50"/>
      <c r="L56" s="103" t="s">
        <v>271</v>
      </c>
      <c r="M56" s="103"/>
      <c r="N56" s="79"/>
    </row>
    <row r="57" spans="1:14" ht="15.75" thickBot="1">
      <c r="A57" s="27"/>
      <c r="B57" s="50"/>
      <c r="C57" s="50"/>
      <c r="D57" s="57"/>
      <c r="E57" s="57"/>
      <c r="F57" s="93"/>
      <c r="G57" s="50"/>
      <c r="H57" s="57"/>
      <c r="I57" s="57"/>
      <c r="J57" s="93"/>
      <c r="K57" s="50"/>
      <c r="L57" s="57"/>
      <c r="M57" s="57"/>
      <c r="N57" s="93"/>
    </row>
    <row r="58" spans="1:14">
      <c r="A58" s="27"/>
      <c r="B58" s="25"/>
      <c r="C58" s="25"/>
      <c r="D58" s="59" t="s">
        <v>259</v>
      </c>
      <c r="E58" s="61">
        <v>117513</v>
      </c>
      <c r="F58" s="63"/>
      <c r="G58" s="25"/>
      <c r="H58" s="65" t="s">
        <v>259</v>
      </c>
      <c r="I58" s="67">
        <v>98076</v>
      </c>
      <c r="J58" s="63"/>
      <c r="K58" s="25"/>
      <c r="L58" s="65" t="s">
        <v>259</v>
      </c>
      <c r="M58" s="67">
        <v>81238</v>
      </c>
      <c r="N58" s="63"/>
    </row>
    <row r="59" spans="1:14" ht="15.75" thickBot="1">
      <c r="A59" s="27"/>
      <c r="B59" s="25"/>
      <c r="C59" s="25"/>
      <c r="D59" s="60"/>
      <c r="E59" s="62"/>
      <c r="F59" s="64"/>
      <c r="G59" s="25"/>
      <c r="H59" s="66"/>
      <c r="I59" s="68"/>
      <c r="J59" s="64"/>
      <c r="K59" s="25"/>
      <c r="L59" s="66"/>
      <c r="M59" s="68"/>
      <c r="N59" s="64"/>
    </row>
    <row r="60" spans="1:14" ht="15.75" thickTop="1">
      <c r="A60" s="27"/>
      <c r="B60" s="14" t="s">
        <v>284</v>
      </c>
      <c r="C60" s="35"/>
      <c r="D60" s="51"/>
      <c r="E60" s="51"/>
      <c r="F60" s="51"/>
      <c r="G60" s="35"/>
      <c r="H60" s="51"/>
      <c r="I60" s="51"/>
      <c r="J60" s="51"/>
      <c r="K60" s="35"/>
      <c r="L60" s="51"/>
      <c r="M60" s="51"/>
      <c r="N60" s="51"/>
    </row>
    <row r="61" spans="1:14">
      <c r="A61" s="27"/>
      <c r="B61" s="52" t="s">
        <v>285</v>
      </c>
      <c r="C61" s="25"/>
      <c r="D61" s="53" t="s">
        <v>259</v>
      </c>
      <c r="E61" s="54">
        <v>3217</v>
      </c>
      <c r="F61" s="25"/>
      <c r="G61" s="25"/>
      <c r="H61" s="55" t="s">
        <v>259</v>
      </c>
      <c r="I61" s="56">
        <v>3684</v>
      </c>
      <c r="J61" s="25"/>
      <c r="K61" s="25"/>
      <c r="L61" s="55" t="s">
        <v>259</v>
      </c>
      <c r="M61" s="56">
        <v>4063</v>
      </c>
      <c r="N61" s="25"/>
    </row>
    <row r="62" spans="1:14">
      <c r="A62" s="27"/>
      <c r="B62" s="52"/>
      <c r="C62" s="25"/>
      <c r="D62" s="53"/>
      <c r="E62" s="54"/>
      <c r="F62" s="25"/>
      <c r="G62" s="25"/>
      <c r="H62" s="55"/>
      <c r="I62" s="56"/>
      <c r="J62" s="25"/>
      <c r="K62" s="25"/>
      <c r="L62" s="55"/>
      <c r="M62" s="56"/>
      <c r="N62" s="25"/>
    </row>
    <row r="63" spans="1:14">
      <c r="A63" s="27"/>
      <c r="B63" s="69" t="s">
        <v>286</v>
      </c>
      <c r="C63" s="50"/>
      <c r="D63" s="87">
        <v>526</v>
      </c>
      <c r="E63" s="87"/>
      <c r="F63" s="50"/>
      <c r="G63" s="50"/>
      <c r="H63" s="89">
        <v>224</v>
      </c>
      <c r="I63" s="89"/>
      <c r="J63" s="50"/>
      <c r="K63" s="50"/>
      <c r="L63" s="89">
        <v>206</v>
      </c>
      <c r="M63" s="89"/>
      <c r="N63" s="50"/>
    </row>
    <row r="64" spans="1:14" ht="15.75" thickBot="1">
      <c r="A64" s="27"/>
      <c r="B64" s="69"/>
      <c r="C64" s="50"/>
      <c r="D64" s="57"/>
      <c r="E64" s="57"/>
      <c r="F64" s="93"/>
      <c r="G64" s="50"/>
      <c r="H64" s="58"/>
      <c r="I64" s="58"/>
      <c r="J64" s="93"/>
      <c r="K64" s="50"/>
      <c r="L64" s="58"/>
      <c r="M64" s="58"/>
      <c r="N64" s="93"/>
    </row>
    <row r="65" spans="1:14">
      <c r="A65" s="27"/>
      <c r="B65" s="25"/>
      <c r="C65" s="25"/>
      <c r="D65" s="59" t="s">
        <v>259</v>
      </c>
      <c r="E65" s="61">
        <v>3743</v>
      </c>
      <c r="F65" s="63"/>
      <c r="G65" s="25"/>
      <c r="H65" s="65" t="s">
        <v>259</v>
      </c>
      <c r="I65" s="67">
        <v>3908</v>
      </c>
      <c r="J65" s="63"/>
      <c r="K65" s="25"/>
      <c r="L65" s="65" t="s">
        <v>259</v>
      </c>
      <c r="M65" s="67">
        <v>4269</v>
      </c>
      <c r="N65" s="63"/>
    </row>
    <row r="66" spans="1:14" ht="15.75" thickBot="1">
      <c r="A66" s="27"/>
      <c r="B66" s="25"/>
      <c r="C66" s="25"/>
      <c r="D66" s="60"/>
      <c r="E66" s="62"/>
      <c r="F66" s="64"/>
      <c r="G66" s="25"/>
      <c r="H66" s="66"/>
      <c r="I66" s="68"/>
      <c r="J66" s="64"/>
      <c r="K66" s="25"/>
      <c r="L66" s="66"/>
      <c r="M66" s="68"/>
      <c r="N66" s="64"/>
    </row>
    <row r="67" spans="1:14" ht="15.75" thickTop="1">
      <c r="A67" s="27"/>
      <c r="B67" s="14" t="s">
        <v>287</v>
      </c>
      <c r="C67" s="35"/>
      <c r="D67" s="51"/>
      <c r="E67" s="51"/>
      <c r="F67" s="51"/>
      <c r="G67" s="35"/>
      <c r="H67" s="51"/>
      <c r="I67" s="51"/>
      <c r="J67" s="51"/>
      <c r="K67" s="35"/>
      <c r="L67" s="51"/>
      <c r="M67" s="51"/>
      <c r="N67" s="51"/>
    </row>
    <row r="68" spans="1:14">
      <c r="A68" s="27"/>
      <c r="B68" s="52" t="s">
        <v>288</v>
      </c>
      <c r="C68" s="25"/>
      <c r="D68" s="53" t="s">
        <v>259</v>
      </c>
      <c r="E68" s="54">
        <v>4063</v>
      </c>
      <c r="F68" s="25"/>
      <c r="G68" s="25"/>
      <c r="H68" s="55" t="s">
        <v>259</v>
      </c>
      <c r="I68" s="56">
        <v>2210</v>
      </c>
      <c r="J68" s="25"/>
      <c r="K68" s="25"/>
      <c r="L68" s="55" t="s">
        <v>259</v>
      </c>
      <c r="M68" s="56">
        <v>4422</v>
      </c>
      <c r="N68" s="25"/>
    </row>
    <row r="69" spans="1:14">
      <c r="A69" s="27"/>
      <c r="B69" s="52"/>
      <c r="C69" s="25"/>
      <c r="D69" s="53"/>
      <c r="E69" s="54"/>
      <c r="F69" s="25"/>
      <c r="G69" s="25"/>
      <c r="H69" s="55"/>
      <c r="I69" s="56"/>
      <c r="J69" s="25"/>
      <c r="K69" s="25"/>
      <c r="L69" s="55"/>
      <c r="M69" s="56"/>
      <c r="N69" s="25"/>
    </row>
    <row r="70" spans="1:14">
      <c r="A70" s="27"/>
      <c r="B70" s="69" t="s">
        <v>289</v>
      </c>
      <c r="C70" s="50"/>
      <c r="D70" s="70">
        <v>5001</v>
      </c>
      <c r="E70" s="70"/>
      <c r="F70" s="50"/>
      <c r="G70" s="50"/>
      <c r="H70" s="71">
        <v>5538</v>
      </c>
      <c r="I70" s="71"/>
      <c r="J70" s="50"/>
      <c r="K70" s="50"/>
      <c r="L70" s="71">
        <v>5616</v>
      </c>
      <c r="M70" s="71"/>
      <c r="N70" s="50"/>
    </row>
    <row r="71" spans="1:14">
      <c r="A71" s="27"/>
      <c r="B71" s="69"/>
      <c r="C71" s="50"/>
      <c r="D71" s="70"/>
      <c r="E71" s="70"/>
      <c r="F71" s="50"/>
      <c r="G71" s="50"/>
      <c r="H71" s="71"/>
      <c r="I71" s="71"/>
      <c r="J71" s="50"/>
      <c r="K71" s="50"/>
      <c r="L71" s="71"/>
      <c r="M71" s="71"/>
      <c r="N71" s="50"/>
    </row>
    <row r="72" spans="1:14">
      <c r="A72" s="27"/>
      <c r="B72" s="52" t="s">
        <v>290</v>
      </c>
      <c r="C72" s="25"/>
      <c r="D72" s="54">
        <v>1590</v>
      </c>
      <c r="E72" s="54"/>
      <c r="F72" s="25"/>
      <c r="G72" s="25"/>
      <c r="H72" s="56">
        <v>1598</v>
      </c>
      <c r="I72" s="56"/>
      <c r="J72" s="25"/>
      <c r="K72" s="25"/>
      <c r="L72" s="56">
        <v>1723</v>
      </c>
      <c r="M72" s="56"/>
      <c r="N72" s="25"/>
    </row>
    <row r="73" spans="1:14">
      <c r="A73" s="27"/>
      <c r="B73" s="52"/>
      <c r="C73" s="25"/>
      <c r="D73" s="54"/>
      <c r="E73" s="54"/>
      <c r="F73" s="25"/>
      <c r="G73" s="25"/>
      <c r="H73" s="56"/>
      <c r="I73" s="56"/>
      <c r="J73" s="25"/>
      <c r="K73" s="25"/>
      <c r="L73" s="56"/>
      <c r="M73" s="56"/>
      <c r="N73" s="25"/>
    </row>
    <row r="74" spans="1:14">
      <c r="A74" s="27"/>
      <c r="B74" s="69" t="s">
        <v>235</v>
      </c>
      <c r="C74" s="50"/>
      <c r="D74" s="70">
        <v>3120</v>
      </c>
      <c r="E74" s="70"/>
      <c r="F74" s="50"/>
      <c r="G74" s="50"/>
      <c r="H74" s="71">
        <v>2525</v>
      </c>
      <c r="I74" s="71"/>
      <c r="J74" s="50"/>
      <c r="K74" s="50"/>
      <c r="L74" s="71">
        <v>1888</v>
      </c>
      <c r="M74" s="71"/>
      <c r="N74" s="50"/>
    </row>
    <row r="75" spans="1:14">
      <c r="A75" s="27"/>
      <c r="B75" s="69"/>
      <c r="C75" s="50"/>
      <c r="D75" s="70"/>
      <c r="E75" s="70"/>
      <c r="F75" s="50"/>
      <c r="G75" s="50"/>
      <c r="H75" s="71"/>
      <c r="I75" s="71"/>
      <c r="J75" s="50"/>
      <c r="K75" s="50"/>
      <c r="L75" s="71"/>
      <c r="M75" s="71"/>
      <c r="N75" s="50"/>
    </row>
    <row r="76" spans="1:14">
      <c r="A76" s="27"/>
      <c r="B76" s="52" t="s">
        <v>76</v>
      </c>
      <c r="C76" s="25"/>
      <c r="D76" s="90">
        <v>536</v>
      </c>
      <c r="E76" s="90"/>
      <c r="F76" s="25"/>
      <c r="G76" s="25"/>
      <c r="H76" s="91">
        <v>362</v>
      </c>
      <c r="I76" s="91"/>
      <c r="J76" s="25"/>
      <c r="K76" s="25"/>
      <c r="L76" s="91">
        <v>114</v>
      </c>
      <c r="M76" s="91"/>
      <c r="N76" s="25"/>
    </row>
    <row r="77" spans="1:14">
      <c r="A77" s="27"/>
      <c r="B77" s="52"/>
      <c r="C77" s="25"/>
      <c r="D77" s="90"/>
      <c r="E77" s="90"/>
      <c r="F77" s="25"/>
      <c r="G77" s="25"/>
      <c r="H77" s="91"/>
      <c r="I77" s="91"/>
      <c r="J77" s="25"/>
      <c r="K77" s="25"/>
      <c r="L77" s="91"/>
      <c r="M77" s="91"/>
      <c r="N77" s="25"/>
    </row>
    <row r="78" spans="1:14">
      <c r="A78" s="27"/>
      <c r="B78" s="69" t="s">
        <v>291</v>
      </c>
      <c r="C78" s="50"/>
      <c r="D78" s="70">
        <v>1240</v>
      </c>
      <c r="E78" s="70"/>
      <c r="F78" s="50"/>
      <c r="G78" s="50"/>
      <c r="H78" s="71">
        <v>1097</v>
      </c>
      <c r="I78" s="71"/>
      <c r="J78" s="50"/>
      <c r="K78" s="50"/>
      <c r="L78" s="71">
        <v>1139</v>
      </c>
      <c r="M78" s="71"/>
      <c r="N78" s="50"/>
    </row>
    <row r="79" spans="1:14">
      <c r="A79" s="27"/>
      <c r="B79" s="69"/>
      <c r="C79" s="50"/>
      <c r="D79" s="70"/>
      <c r="E79" s="70"/>
      <c r="F79" s="50"/>
      <c r="G79" s="50"/>
      <c r="H79" s="71"/>
      <c r="I79" s="71"/>
      <c r="J79" s="50"/>
      <c r="K79" s="50"/>
      <c r="L79" s="71"/>
      <c r="M79" s="71"/>
      <c r="N79" s="50"/>
    </row>
    <row r="80" spans="1:14">
      <c r="A80" s="27"/>
      <c r="B80" s="52" t="s">
        <v>292</v>
      </c>
      <c r="C80" s="25"/>
      <c r="D80" s="54">
        <v>1375</v>
      </c>
      <c r="E80" s="54"/>
      <c r="F80" s="25"/>
      <c r="G80" s="25"/>
      <c r="H80" s="91">
        <v>890</v>
      </c>
      <c r="I80" s="91"/>
      <c r="J80" s="25"/>
      <c r="K80" s="25"/>
      <c r="L80" s="91">
        <v>712</v>
      </c>
      <c r="M80" s="91"/>
      <c r="N80" s="25"/>
    </row>
    <row r="81" spans="1:14">
      <c r="A81" s="27"/>
      <c r="B81" s="52"/>
      <c r="C81" s="25"/>
      <c r="D81" s="54"/>
      <c r="E81" s="54"/>
      <c r="F81" s="25"/>
      <c r="G81" s="25"/>
      <c r="H81" s="91"/>
      <c r="I81" s="91"/>
      <c r="J81" s="25"/>
      <c r="K81" s="25"/>
      <c r="L81" s="91"/>
      <c r="M81" s="91"/>
      <c r="N81" s="25"/>
    </row>
    <row r="82" spans="1:14">
      <c r="A82" s="27"/>
      <c r="B82" s="69" t="s">
        <v>293</v>
      </c>
      <c r="C82" s="50"/>
      <c r="D82" s="70">
        <v>2262</v>
      </c>
      <c r="E82" s="70"/>
      <c r="F82" s="50"/>
      <c r="G82" s="50"/>
      <c r="H82" s="71">
        <v>2028</v>
      </c>
      <c r="I82" s="71"/>
      <c r="J82" s="50"/>
      <c r="K82" s="50"/>
      <c r="L82" s="71">
        <v>1578</v>
      </c>
      <c r="M82" s="71"/>
      <c r="N82" s="50"/>
    </row>
    <row r="83" spans="1:14" ht="15.75" thickBot="1">
      <c r="A83" s="27"/>
      <c r="B83" s="69"/>
      <c r="C83" s="50"/>
      <c r="D83" s="92"/>
      <c r="E83" s="92"/>
      <c r="F83" s="93"/>
      <c r="G83" s="50"/>
      <c r="H83" s="94"/>
      <c r="I83" s="94"/>
      <c r="J83" s="93"/>
      <c r="K83" s="50"/>
      <c r="L83" s="94"/>
      <c r="M83" s="94"/>
      <c r="N83" s="93"/>
    </row>
    <row r="84" spans="1:14">
      <c r="A84" s="27"/>
      <c r="B84" s="25"/>
      <c r="C84" s="25"/>
      <c r="D84" s="59" t="s">
        <v>259</v>
      </c>
      <c r="E84" s="61">
        <v>19187</v>
      </c>
      <c r="F84" s="63"/>
      <c r="G84" s="25"/>
      <c r="H84" s="65" t="s">
        <v>259</v>
      </c>
      <c r="I84" s="67">
        <v>16248</v>
      </c>
      <c r="J84" s="63"/>
      <c r="K84" s="25"/>
      <c r="L84" s="65" t="s">
        <v>259</v>
      </c>
      <c r="M84" s="67">
        <v>17192</v>
      </c>
      <c r="N84" s="63"/>
    </row>
    <row r="85" spans="1:14" ht="15.75" thickBot="1">
      <c r="A85" s="27"/>
      <c r="B85" s="25"/>
      <c r="C85" s="25"/>
      <c r="D85" s="60"/>
      <c r="E85" s="62"/>
      <c r="F85" s="64"/>
      <c r="G85" s="25"/>
      <c r="H85" s="66"/>
      <c r="I85" s="68"/>
      <c r="J85" s="64"/>
      <c r="K85" s="25"/>
      <c r="L85" s="66"/>
      <c r="M85" s="68"/>
      <c r="N85" s="64"/>
    </row>
    <row r="86" spans="1:14" ht="15.75" thickTop="1">
      <c r="A86" s="27"/>
      <c r="B86" s="14" t="s">
        <v>294</v>
      </c>
      <c r="C86" s="35"/>
      <c r="D86" s="51"/>
      <c r="E86" s="51"/>
      <c r="F86" s="51"/>
      <c r="G86" s="35"/>
      <c r="H86" s="51"/>
      <c r="I86" s="51"/>
      <c r="J86" s="51"/>
      <c r="K86" s="35"/>
      <c r="L86" s="51"/>
      <c r="M86" s="51"/>
      <c r="N86" s="51"/>
    </row>
    <row r="87" spans="1:14">
      <c r="A87" s="27"/>
      <c r="B87" s="52" t="s">
        <v>295</v>
      </c>
      <c r="C87" s="25"/>
      <c r="D87" s="53" t="s">
        <v>259</v>
      </c>
      <c r="E87" s="54">
        <v>11812</v>
      </c>
      <c r="F87" s="25"/>
      <c r="G87" s="25"/>
      <c r="H87" s="55" t="s">
        <v>259</v>
      </c>
      <c r="I87" s="56">
        <v>7998</v>
      </c>
      <c r="J87" s="25"/>
      <c r="K87" s="25"/>
      <c r="L87" s="55" t="s">
        <v>259</v>
      </c>
      <c r="M87" s="56">
        <v>8072</v>
      </c>
      <c r="N87" s="25"/>
    </row>
    <row r="88" spans="1:14">
      <c r="A88" s="27"/>
      <c r="B88" s="52"/>
      <c r="C88" s="25"/>
      <c r="D88" s="53"/>
      <c r="E88" s="54"/>
      <c r="F88" s="25"/>
      <c r="G88" s="25"/>
      <c r="H88" s="55"/>
      <c r="I88" s="56"/>
      <c r="J88" s="25"/>
      <c r="K88" s="25"/>
      <c r="L88" s="55"/>
      <c r="M88" s="56"/>
      <c r="N88" s="25"/>
    </row>
    <row r="89" spans="1:14">
      <c r="A89" s="27"/>
      <c r="B89" s="69" t="s">
        <v>292</v>
      </c>
      <c r="C89" s="50"/>
      <c r="D89" s="70">
        <v>3631</v>
      </c>
      <c r="E89" s="70"/>
      <c r="F89" s="50"/>
      <c r="G89" s="50"/>
      <c r="H89" s="71">
        <v>2457</v>
      </c>
      <c r="I89" s="71"/>
      <c r="J89" s="50"/>
      <c r="K89" s="50"/>
      <c r="L89" s="71">
        <v>2359</v>
      </c>
      <c r="M89" s="71"/>
      <c r="N89" s="50"/>
    </row>
    <row r="90" spans="1:14">
      <c r="A90" s="27"/>
      <c r="B90" s="69"/>
      <c r="C90" s="50"/>
      <c r="D90" s="70"/>
      <c r="E90" s="70"/>
      <c r="F90" s="50"/>
      <c r="G90" s="50"/>
      <c r="H90" s="71"/>
      <c r="I90" s="71"/>
      <c r="J90" s="50"/>
      <c r="K90" s="50"/>
      <c r="L90" s="71"/>
      <c r="M90" s="71"/>
      <c r="N90" s="50"/>
    </row>
    <row r="91" spans="1:14">
      <c r="A91" s="27"/>
      <c r="B91" s="52" t="s">
        <v>35</v>
      </c>
      <c r="C91" s="25"/>
      <c r="D91" s="54">
        <v>7091</v>
      </c>
      <c r="E91" s="54"/>
      <c r="F91" s="25"/>
      <c r="G91" s="25"/>
      <c r="H91" s="56">
        <v>3526</v>
      </c>
      <c r="I91" s="56"/>
      <c r="J91" s="25"/>
      <c r="K91" s="25"/>
      <c r="L91" s="56">
        <v>2453</v>
      </c>
      <c r="M91" s="56"/>
      <c r="N91" s="25"/>
    </row>
    <row r="92" spans="1:14">
      <c r="A92" s="27"/>
      <c r="B92" s="52"/>
      <c r="C92" s="25"/>
      <c r="D92" s="54"/>
      <c r="E92" s="54"/>
      <c r="F92" s="25"/>
      <c r="G92" s="25"/>
      <c r="H92" s="56"/>
      <c r="I92" s="56"/>
      <c r="J92" s="25"/>
      <c r="K92" s="25"/>
      <c r="L92" s="56"/>
      <c r="M92" s="56"/>
      <c r="N92" s="25"/>
    </row>
    <row r="93" spans="1:14">
      <c r="A93" s="27"/>
      <c r="B93" s="69" t="s">
        <v>296</v>
      </c>
      <c r="C93" s="50"/>
      <c r="D93" s="70">
        <v>3259</v>
      </c>
      <c r="E93" s="70"/>
      <c r="F93" s="50"/>
      <c r="G93" s="50"/>
      <c r="H93" s="71">
        <v>6557</v>
      </c>
      <c r="I93" s="71"/>
      <c r="J93" s="50"/>
      <c r="K93" s="50"/>
      <c r="L93" s="71">
        <v>5818</v>
      </c>
      <c r="M93" s="71"/>
      <c r="N93" s="50"/>
    </row>
    <row r="94" spans="1:14" ht="15.75" thickBot="1">
      <c r="A94" s="27"/>
      <c r="B94" s="69"/>
      <c r="C94" s="50"/>
      <c r="D94" s="92"/>
      <c r="E94" s="92"/>
      <c r="F94" s="93"/>
      <c r="G94" s="50"/>
      <c r="H94" s="94"/>
      <c r="I94" s="94"/>
      <c r="J94" s="93"/>
      <c r="K94" s="50"/>
      <c r="L94" s="94"/>
      <c r="M94" s="94"/>
      <c r="N94" s="93"/>
    </row>
    <row r="95" spans="1:14">
      <c r="A95" s="27"/>
      <c r="B95" s="25"/>
      <c r="C95" s="25"/>
      <c r="D95" s="59" t="s">
        <v>259</v>
      </c>
      <c r="E95" s="61">
        <v>25793</v>
      </c>
      <c r="F95" s="63"/>
      <c r="G95" s="25"/>
      <c r="H95" s="65" t="s">
        <v>259</v>
      </c>
      <c r="I95" s="67">
        <v>20538</v>
      </c>
      <c r="J95" s="63"/>
      <c r="K95" s="25"/>
      <c r="L95" s="65" t="s">
        <v>259</v>
      </c>
      <c r="M95" s="67">
        <v>18702</v>
      </c>
      <c r="N95" s="63"/>
    </row>
    <row r="96" spans="1:14" ht="15.75" thickBot="1">
      <c r="A96" s="27"/>
      <c r="B96" s="25"/>
      <c r="C96" s="25"/>
      <c r="D96" s="60"/>
      <c r="E96" s="62"/>
      <c r="F96" s="64"/>
      <c r="G96" s="25"/>
      <c r="H96" s="66"/>
      <c r="I96" s="68"/>
      <c r="J96" s="64"/>
      <c r="K96" s="25"/>
      <c r="L96" s="66"/>
      <c r="M96" s="68"/>
      <c r="N96" s="64"/>
    </row>
    <row r="97" ht="15.75" thickTop="1"/>
  </sheetData>
  <mergeCells count="457">
    <mergeCell ref="K95:K96"/>
    <mergeCell ref="L95:L96"/>
    <mergeCell ref="M95:M96"/>
    <mergeCell ref="N95:N96"/>
    <mergeCell ref="A1:A2"/>
    <mergeCell ref="B1:N1"/>
    <mergeCell ref="B2:N2"/>
    <mergeCell ref="B3:N3"/>
    <mergeCell ref="A4:A96"/>
    <mergeCell ref="B7:N7"/>
    <mergeCell ref="N93:N94"/>
    <mergeCell ref="B95:B96"/>
    <mergeCell ref="C95:C96"/>
    <mergeCell ref="D95:D96"/>
    <mergeCell ref="E95:E96"/>
    <mergeCell ref="F95:F96"/>
    <mergeCell ref="G95:G96"/>
    <mergeCell ref="H95:H96"/>
    <mergeCell ref="I95:I96"/>
    <mergeCell ref="J95:J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7:B88"/>
    <mergeCell ref="C87:C88"/>
    <mergeCell ref="D87:D88"/>
    <mergeCell ref="E87:E88"/>
    <mergeCell ref="F87:F88"/>
    <mergeCell ref="G87:G88"/>
    <mergeCell ref="K84:K85"/>
    <mergeCell ref="L84:L85"/>
    <mergeCell ref="M84:M85"/>
    <mergeCell ref="N84:N85"/>
    <mergeCell ref="D86:F86"/>
    <mergeCell ref="H86:J86"/>
    <mergeCell ref="L86:N86"/>
    <mergeCell ref="N82:N83"/>
    <mergeCell ref="B84:B85"/>
    <mergeCell ref="C84:C85"/>
    <mergeCell ref="D84:D85"/>
    <mergeCell ref="E84:E85"/>
    <mergeCell ref="F84:F85"/>
    <mergeCell ref="G84:G85"/>
    <mergeCell ref="H84:H85"/>
    <mergeCell ref="I84:I85"/>
    <mergeCell ref="J84:J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H68:H69"/>
    <mergeCell ref="I68:I69"/>
    <mergeCell ref="J68:J69"/>
    <mergeCell ref="K68:K69"/>
    <mergeCell ref="L68:L69"/>
    <mergeCell ref="M68:M69"/>
    <mergeCell ref="B68:B69"/>
    <mergeCell ref="C68:C69"/>
    <mergeCell ref="D68:D69"/>
    <mergeCell ref="E68:E69"/>
    <mergeCell ref="F68:F69"/>
    <mergeCell ref="G68:G69"/>
    <mergeCell ref="K65:K66"/>
    <mergeCell ref="L65:L66"/>
    <mergeCell ref="M65:M66"/>
    <mergeCell ref="N65:N66"/>
    <mergeCell ref="D67:F67"/>
    <mergeCell ref="H67:J67"/>
    <mergeCell ref="L67:N67"/>
    <mergeCell ref="N63:N64"/>
    <mergeCell ref="B65:B66"/>
    <mergeCell ref="C65:C66"/>
    <mergeCell ref="D65:D66"/>
    <mergeCell ref="E65:E66"/>
    <mergeCell ref="F65:F66"/>
    <mergeCell ref="G65:G66"/>
    <mergeCell ref="H65:H66"/>
    <mergeCell ref="I65:I66"/>
    <mergeCell ref="J65:J66"/>
    <mergeCell ref="N61:N62"/>
    <mergeCell ref="B63:B64"/>
    <mergeCell ref="C63:C64"/>
    <mergeCell ref="D63:E64"/>
    <mergeCell ref="F63:F64"/>
    <mergeCell ref="G63:G64"/>
    <mergeCell ref="H63:I64"/>
    <mergeCell ref="J63:J64"/>
    <mergeCell ref="K63:K64"/>
    <mergeCell ref="L63:M64"/>
    <mergeCell ref="H61:H62"/>
    <mergeCell ref="I61:I62"/>
    <mergeCell ref="J61:J62"/>
    <mergeCell ref="K61:K62"/>
    <mergeCell ref="L61:L62"/>
    <mergeCell ref="M61:M62"/>
    <mergeCell ref="B61:B62"/>
    <mergeCell ref="C61:C62"/>
    <mergeCell ref="D61:D62"/>
    <mergeCell ref="E61:E62"/>
    <mergeCell ref="F61:F62"/>
    <mergeCell ref="G61:G62"/>
    <mergeCell ref="K58:K59"/>
    <mergeCell ref="L58:L59"/>
    <mergeCell ref="M58:M59"/>
    <mergeCell ref="N58:N59"/>
    <mergeCell ref="D60:F60"/>
    <mergeCell ref="H60:J60"/>
    <mergeCell ref="L60:N60"/>
    <mergeCell ref="N56:N57"/>
    <mergeCell ref="B58:B59"/>
    <mergeCell ref="C58:C59"/>
    <mergeCell ref="D58:D59"/>
    <mergeCell ref="E58:E59"/>
    <mergeCell ref="F58:F59"/>
    <mergeCell ref="G58:G59"/>
    <mergeCell ref="H58:H59"/>
    <mergeCell ref="I58:I59"/>
    <mergeCell ref="J58:J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N46:N47"/>
    <mergeCell ref="D48:F48"/>
    <mergeCell ref="H48:J48"/>
    <mergeCell ref="L48:N48"/>
    <mergeCell ref="D49:F49"/>
    <mergeCell ref="H49:J49"/>
    <mergeCell ref="L49:N49"/>
    <mergeCell ref="H46:H47"/>
    <mergeCell ref="I46:I47"/>
    <mergeCell ref="J46:J47"/>
    <mergeCell ref="K46:K47"/>
    <mergeCell ref="L46:L47"/>
    <mergeCell ref="M46:M47"/>
    <mergeCell ref="B46:B47"/>
    <mergeCell ref="C46:C47"/>
    <mergeCell ref="D46:D47"/>
    <mergeCell ref="E46:E47"/>
    <mergeCell ref="F46:F47"/>
    <mergeCell ref="G46:G47"/>
    <mergeCell ref="J43:J44"/>
    <mergeCell ref="K43:K44"/>
    <mergeCell ref="L43:M44"/>
    <mergeCell ref="N43:N44"/>
    <mergeCell ref="D45:E45"/>
    <mergeCell ref="H45:I45"/>
    <mergeCell ref="L45:M45"/>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K35:K36"/>
    <mergeCell ref="L35:L36"/>
    <mergeCell ref="M35:M36"/>
    <mergeCell ref="N35:N36"/>
    <mergeCell ref="D37:F37"/>
    <mergeCell ref="H37:J37"/>
    <mergeCell ref="L37:N37"/>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N26:N27"/>
    <mergeCell ref="D28:F28"/>
    <mergeCell ref="H28:J28"/>
    <mergeCell ref="L28:N28"/>
    <mergeCell ref="B29:B30"/>
    <mergeCell ref="C29:C30"/>
    <mergeCell ref="D29:D30"/>
    <mergeCell ref="E29:E30"/>
    <mergeCell ref="F29:F30"/>
    <mergeCell ref="G29:G30"/>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I17:I18"/>
    <mergeCell ref="J17:J18"/>
    <mergeCell ref="K17:K18"/>
    <mergeCell ref="L17:L18"/>
    <mergeCell ref="M17:M18"/>
    <mergeCell ref="N17:N18"/>
    <mergeCell ref="D16:E16"/>
    <mergeCell ref="H16:I16"/>
    <mergeCell ref="L16:M16"/>
    <mergeCell ref="B17:B18"/>
    <mergeCell ref="C17:C18"/>
    <mergeCell ref="D17:D18"/>
    <mergeCell ref="E17:E18"/>
    <mergeCell ref="F17:F18"/>
    <mergeCell ref="G17:G18"/>
    <mergeCell ref="H17:H18"/>
    <mergeCell ref="I14:I15"/>
    <mergeCell ref="J14:J15"/>
    <mergeCell ref="K14:K15"/>
    <mergeCell ref="L14:L15"/>
    <mergeCell ref="M14:M15"/>
    <mergeCell ref="N14:N15"/>
    <mergeCell ref="D13:F13"/>
    <mergeCell ref="H13:J13"/>
    <mergeCell ref="L13:N13"/>
    <mergeCell ref="B14:B15"/>
    <mergeCell ref="C14:C15"/>
    <mergeCell ref="D14:D15"/>
    <mergeCell ref="E14:E15"/>
    <mergeCell ref="F14:F15"/>
    <mergeCell ref="G14:G15"/>
    <mergeCell ref="H14:H15"/>
    <mergeCell ref="B4:C4"/>
    <mergeCell ref="B9:N9"/>
    <mergeCell ref="D11:N11"/>
    <mergeCell ref="D12:F12"/>
    <mergeCell ref="H12:J12"/>
    <mergeCell ref="L12:N12"/>
    <mergeCell ref="B8:N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3" width="36.5703125" bestFit="1" customWidth="1"/>
    <col min="4" max="4" width="8.5703125" customWidth="1"/>
    <col min="5" max="5" width="27.42578125" customWidth="1"/>
    <col min="6" max="6" width="12.42578125" customWidth="1"/>
    <col min="7" max="7" width="30.140625" customWidth="1"/>
    <col min="8" max="8" width="6.28515625" customWidth="1"/>
    <col min="9" max="9" width="20.140625" customWidth="1"/>
    <col min="10" max="10" width="9.140625" customWidth="1"/>
    <col min="11" max="11" width="30.140625" customWidth="1"/>
    <col min="12" max="12" width="6.28515625" customWidth="1"/>
    <col min="13" max="13" width="20.140625" customWidth="1"/>
    <col min="14" max="14" width="9.140625" customWidth="1"/>
  </cols>
  <sheetData>
    <row r="1" spans="1:14" ht="15" customHeight="1">
      <c r="A1" s="8" t="s">
        <v>297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298</v>
      </c>
      <c r="B3" s="26"/>
      <c r="C3" s="26"/>
      <c r="D3" s="26"/>
      <c r="E3" s="26"/>
      <c r="F3" s="26"/>
      <c r="G3" s="26"/>
      <c r="H3" s="26"/>
      <c r="I3" s="26"/>
      <c r="J3" s="26"/>
      <c r="K3" s="26"/>
      <c r="L3" s="26"/>
      <c r="M3" s="26"/>
      <c r="N3" s="26"/>
    </row>
    <row r="4" spans="1:14">
      <c r="A4" s="27" t="s">
        <v>297</v>
      </c>
      <c r="B4" s="13"/>
      <c r="C4" s="13"/>
    </row>
    <row r="5" spans="1:14">
      <c r="A5" s="27"/>
      <c r="B5" s="10"/>
      <c r="C5" s="10"/>
    </row>
    <row r="6" spans="1:14" ht="26.25">
      <c r="A6" s="27"/>
      <c r="B6" s="104" t="s">
        <v>299</v>
      </c>
      <c r="C6" s="21" t="s">
        <v>300</v>
      </c>
    </row>
    <row r="7" spans="1:14">
      <c r="A7" s="27"/>
      <c r="B7" s="29" t="s">
        <v>301</v>
      </c>
      <c r="C7" s="29"/>
      <c r="D7" s="29"/>
      <c r="E7" s="29"/>
      <c r="F7" s="29"/>
      <c r="G7" s="29"/>
      <c r="H7" s="29"/>
      <c r="I7" s="29"/>
      <c r="J7" s="29"/>
      <c r="K7" s="29"/>
      <c r="L7" s="29"/>
      <c r="M7" s="29"/>
      <c r="N7" s="29"/>
    </row>
    <row r="8" spans="1:14">
      <c r="A8" s="27"/>
      <c r="B8" s="13"/>
      <c r="C8" s="13"/>
      <c r="D8" s="13"/>
      <c r="E8" s="13"/>
      <c r="F8" s="13"/>
      <c r="G8" s="13"/>
      <c r="H8" s="13"/>
      <c r="I8" s="13"/>
      <c r="J8" s="13"/>
      <c r="K8" s="13"/>
      <c r="L8" s="13"/>
      <c r="M8" s="13"/>
      <c r="N8" s="13"/>
    </row>
    <row r="9" spans="1:14">
      <c r="A9" s="27"/>
      <c r="B9" s="10"/>
      <c r="C9" s="10"/>
      <c r="D9" s="10"/>
      <c r="E9" s="10"/>
      <c r="F9" s="10"/>
      <c r="G9" s="10"/>
      <c r="H9" s="10"/>
      <c r="I9" s="10"/>
      <c r="J9" s="10"/>
      <c r="K9" s="10"/>
      <c r="L9" s="10"/>
      <c r="M9" s="10"/>
      <c r="N9" s="10"/>
    </row>
    <row r="10" spans="1:14" ht="15.75" thickBot="1">
      <c r="A10" s="27"/>
      <c r="B10" s="41"/>
      <c r="C10" s="41"/>
      <c r="D10" s="111" t="s">
        <v>302</v>
      </c>
      <c r="E10" s="111"/>
      <c r="F10" s="111"/>
      <c r="G10" s="41"/>
      <c r="H10" s="111" t="s">
        <v>295</v>
      </c>
      <c r="I10" s="111"/>
      <c r="J10" s="111"/>
      <c r="K10" s="41"/>
      <c r="L10" s="111" t="s">
        <v>95</v>
      </c>
      <c r="M10" s="111"/>
      <c r="N10" s="111"/>
    </row>
    <row r="11" spans="1:14">
      <c r="A11" s="27"/>
      <c r="B11" s="65" t="s">
        <v>303</v>
      </c>
      <c r="C11" s="63"/>
      <c r="D11" s="65" t="s">
        <v>259</v>
      </c>
      <c r="E11" s="113">
        <v>145</v>
      </c>
      <c r="F11" s="63"/>
      <c r="G11" s="63"/>
      <c r="H11" s="65" t="s">
        <v>259</v>
      </c>
      <c r="I11" s="113" t="s">
        <v>304</v>
      </c>
      <c r="J11" s="116" t="s">
        <v>262</v>
      </c>
      <c r="K11" s="63"/>
      <c r="L11" s="65" t="s">
        <v>259</v>
      </c>
      <c r="M11" s="113" t="s">
        <v>305</v>
      </c>
      <c r="N11" s="116" t="s">
        <v>262</v>
      </c>
    </row>
    <row r="12" spans="1:14">
      <c r="A12" s="27"/>
      <c r="B12" s="55"/>
      <c r="C12" s="25"/>
      <c r="D12" s="112"/>
      <c r="E12" s="114"/>
      <c r="F12" s="115"/>
      <c r="G12" s="115"/>
      <c r="H12" s="112"/>
      <c r="I12" s="114"/>
      <c r="J12" s="117"/>
      <c r="K12" s="115"/>
      <c r="L12" s="112"/>
      <c r="M12" s="114"/>
      <c r="N12" s="117"/>
    </row>
    <row r="13" spans="1:14">
      <c r="A13" s="27"/>
      <c r="B13" s="88" t="s">
        <v>306</v>
      </c>
      <c r="C13" s="50"/>
      <c r="D13" s="89" t="s">
        <v>307</v>
      </c>
      <c r="E13" s="89"/>
      <c r="F13" s="118" t="s">
        <v>262</v>
      </c>
      <c r="G13" s="50"/>
      <c r="H13" s="89" t="s">
        <v>271</v>
      </c>
      <c r="I13" s="89"/>
      <c r="J13" s="50"/>
      <c r="K13" s="50"/>
      <c r="L13" s="89" t="s">
        <v>307</v>
      </c>
      <c r="M13" s="89"/>
      <c r="N13" s="118" t="s">
        <v>262</v>
      </c>
    </row>
    <row r="14" spans="1:14">
      <c r="A14" s="27"/>
      <c r="B14" s="88"/>
      <c r="C14" s="50"/>
      <c r="D14" s="89"/>
      <c r="E14" s="89"/>
      <c r="F14" s="118"/>
      <c r="G14" s="50"/>
      <c r="H14" s="89"/>
      <c r="I14" s="89"/>
      <c r="J14" s="50"/>
      <c r="K14" s="50"/>
      <c r="L14" s="89"/>
      <c r="M14" s="89"/>
      <c r="N14" s="118"/>
    </row>
    <row r="15" spans="1:14" ht="22.5" customHeight="1">
      <c r="A15" s="27"/>
      <c r="B15" s="119" t="s">
        <v>308</v>
      </c>
      <c r="C15" s="25"/>
      <c r="D15" s="91" t="s">
        <v>271</v>
      </c>
      <c r="E15" s="91"/>
      <c r="F15" s="25"/>
      <c r="G15" s="25"/>
      <c r="H15" s="91" t="s">
        <v>309</v>
      </c>
      <c r="I15" s="91"/>
      <c r="J15" s="119" t="s">
        <v>262</v>
      </c>
      <c r="K15" s="25"/>
      <c r="L15" s="91" t="s">
        <v>309</v>
      </c>
      <c r="M15" s="91"/>
      <c r="N15" s="119" t="s">
        <v>262</v>
      </c>
    </row>
    <row r="16" spans="1:14" ht="15.75" thickBot="1">
      <c r="A16" s="27"/>
      <c r="B16" s="119"/>
      <c r="C16" s="25"/>
      <c r="D16" s="98"/>
      <c r="E16" s="98"/>
      <c r="F16" s="73"/>
      <c r="G16" s="25"/>
      <c r="H16" s="98"/>
      <c r="I16" s="98"/>
      <c r="J16" s="120"/>
      <c r="K16" s="25"/>
      <c r="L16" s="98"/>
      <c r="M16" s="98"/>
      <c r="N16" s="120"/>
    </row>
    <row r="17" spans="1:14">
      <c r="A17" s="27"/>
      <c r="B17" s="88" t="s">
        <v>310</v>
      </c>
      <c r="C17" s="50"/>
      <c r="D17" s="121">
        <v>142</v>
      </c>
      <c r="E17" s="121"/>
      <c r="F17" s="79"/>
      <c r="G17" s="50"/>
      <c r="H17" s="121" t="s">
        <v>311</v>
      </c>
      <c r="I17" s="121"/>
      <c r="J17" s="123" t="s">
        <v>262</v>
      </c>
      <c r="K17" s="50"/>
      <c r="L17" s="121" t="s">
        <v>312</v>
      </c>
      <c r="M17" s="121"/>
      <c r="N17" s="123" t="s">
        <v>262</v>
      </c>
    </row>
    <row r="18" spans="1:14">
      <c r="A18" s="27"/>
      <c r="B18" s="88"/>
      <c r="C18" s="50"/>
      <c r="D18" s="122"/>
      <c r="E18" s="122"/>
      <c r="F18" s="101"/>
      <c r="G18" s="50"/>
      <c r="H18" s="122"/>
      <c r="I18" s="122"/>
      <c r="J18" s="124"/>
      <c r="K18" s="50"/>
      <c r="L18" s="122"/>
      <c r="M18" s="122"/>
      <c r="N18" s="124"/>
    </row>
    <row r="19" spans="1:14">
      <c r="A19" s="27"/>
      <c r="B19" s="55" t="s">
        <v>306</v>
      </c>
      <c r="C19" s="25"/>
      <c r="D19" s="91" t="s">
        <v>313</v>
      </c>
      <c r="E19" s="91"/>
      <c r="F19" s="119" t="s">
        <v>262</v>
      </c>
      <c r="G19" s="25"/>
      <c r="H19" s="91" t="s">
        <v>271</v>
      </c>
      <c r="I19" s="91"/>
      <c r="J19" s="25"/>
      <c r="K19" s="25"/>
      <c r="L19" s="91" t="s">
        <v>313</v>
      </c>
      <c r="M19" s="91"/>
      <c r="N19" s="119" t="s">
        <v>262</v>
      </c>
    </row>
    <row r="20" spans="1:14">
      <c r="A20" s="27"/>
      <c r="B20" s="55"/>
      <c r="C20" s="25"/>
      <c r="D20" s="91"/>
      <c r="E20" s="91"/>
      <c r="F20" s="119"/>
      <c r="G20" s="25"/>
      <c r="H20" s="91"/>
      <c r="I20" s="91"/>
      <c r="J20" s="25"/>
      <c r="K20" s="25"/>
      <c r="L20" s="91"/>
      <c r="M20" s="91"/>
      <c r="N20" s="119"/>
    </row>
    <row r="21" spans="1:14" ht="22.5" customHeight="1">
      <c r="A21" s="27"/>
      <c r="B21" s="118" t="s">
        <v>314</v>
      </c>
      <c r="C21" s="50"/>
      <c r="D21" s="89" t="s">
        <v>271</v>
      </c>
      <c r="E21" s="89"/>
      <c r="F21" s="50"/>
      <c r="G21" s="50"/>
      <c r="H21" s="89">
        <v>340</v>
      </c>
      <c r="I21" s="89"/>
      <c r="J21" s="50"/>
      <c r="K21" s="50"/>
      <c r="L21" s="89">
        <v>340</v>
      </c>
      <c r="M21" s="89"/>
      <c r="N21" s="50"/>
    </row>
    <row r="22" spans="1:14" ht="15.75" thickBot="1">
      <c r="A22" s="27"/>
      <c r="B22" s="118"/>
      <c r="C22" s="50"/>
      <c r="D22" s="58"/>
      <c r="E22" s="58"/>
      <c r="F22" s="93"/>
      <c r="G22" s="50"/>
      <c r="H22" s="58"/>
      <c r="I22" s="58"/>
      <c r="J22" s="93"/>
      <c r="K22" s="50"/>
      <c r="L22" s="58"/>
      <c r="M22" s="58"/>
      <c r="N22" s="93"/>
    </row>
    <row r="23" spans="1:14">
      <c r="A23" s="27"/>
      <c r="B23" s="16" t="s">
        <v>315</v>
      </c>
      <c r="C23" s="17"/>
      <c r="D23" s="113" t="s">
        <v>316</v>
      </c>
      <c r="E23" s="113"/>
      <c r="F23" s="106" t="s">
        <v>262</v>
      </c>
      <c r="G23" s="17"/>
      <c r="H23" s="113" t="s">
        <v>317</v>
      </c>
      <c r="I23" s="113"/>
      <c r="J23" s="106" t="s">
        <v>262</v>
      </c>
      <c r="K23" s="17"/>
      <c r="L23" s="113" t="s">
        <v>318</v>
      </c>
      <c r="M23" s="113"/>
      <c r="N23" s="106" t="s">
        <v>262</v>
      </c>
    </row>
    <row r="24" spans="1:14">
      <c r="A24" s="27"/>
      <c r="B24" s="86" t="s">
        <v>306</v>
      </c>
      <c r="C24" s="50"/>
      <c r="D24" s="87" t="s">
        <v>319</v>
      </c>
      <c r="E24" s="87"/>
      <c r="F24" s="125" t="s">
        <v>262</v>
      </c>
      <c r="G24" s="50"/>
      <c r="H24" s="87" t="s">
        <v>271</v>
      </c>
      <c r="I24" s="87"/>
      <c r="J24" s="50"/>
      <c r="K24" s="50"/>
      <c r="L24" s="87" t="s">
        <v>319</v>
      </c>
      <c r="M24" s="87"/>
      <c r="N24" s="125" t="s">
        <v>262</v>
      </c>
    </row>
    <row r="25" spans="1:14">
      <c r="A25" s="27"/>
      <c r="B25" s="86"/>
      <c r="C25" s="50"/>
      <c r="D25" s="87"/>
      <c r="E25" s="87"/>
      <c r="F25" s="125"/>
      <c r="G25" s="50"/>
      <c r="H25" s="87"/>
      <c r="I25" s="87"/>
      <c r="J25" s="50"/>
      <c r="K25" s="50"/>
      <c r="L25" s="87"/>
      <c r="M25" s="87"/>
      <c r="N25" s="125"/>
    </row>
    <row r="26" spans="1:14" ht="22.5" customHeight="1">
      <c r="A26" s="27"/>
      <c r="B26" s="126" t="s">
        <v>320</v>
      </c>
      <c r="C26" s="25"/>
      <c r="D26" s="90" t="s">
        <v>271</v>
      </c>
      <c r="E26" s="90"/>
      <c r="F26" s="25"/>
      <c r="G26" s="25"/>
      <c r="H26" s="90" t="s">
        <v>321</v>
      </c>
      <c r="I26" s="90"/>
      <c r="J26" s="126" t="s">
        <v>262</v>
      </c>
      <c r="K26" s="25"/>
      <c r="L26" s="90" t="s">
        <v>321</v>
      </c>
      <c r="M26" s="90"/>
      <c r="N26" s="126" t="s">
        <v>262</v>
      </c>
    </row>
    <row r="27" spans="1:14" ht="15.75" thickBot="1">
      <c r="A27" s="27"/>
      <c r="B27" s="126"/>
      <c r="C27" s="25"/>
      <c r="D27" s="97"/>
      <c r="E27" s="97"/>
      <c r="F27" s="73"/>
      <c r="G27" s="25"/>
      <c r="H27" s="97"/>
      <c r="I27" s="97"/>
      <c r="J27" s="127"/>
      <c r="K27" s="25"/>
      <c r="L27" s="97"/>
      <c r="M27" s="97"/>
      <c r="N27" s="127"/>
    </row>
    <row r="28" spans="1:14" ht="15.75" thickBot="1">
      <c r="A28" s="27"/>
      <c r="B28" s="42" t="s">
        <v>322</v>
      </c>
      <c r="C28" s="35"/>
      <c r="D28" s="108" t="s">
        <v>259</v>
      </c>
      <c r="E28" s="109" t="s">
        <v>323</v>
      </c>
      <c r="F28" s="110" t="s">
        <v>262</v>
      </c>
      <c r="G28" s="35"/>
      <c r="H28" s="108" t="s">
        <v>259</v>
      </c>
      <c r="I28" s="109" t="s">
        <v>324</v>
      </c>
      <c r="J28" s="110" t="s">
        <v>262</v>
      </c>
      <c r="K28" s="35"/>
      <c r="L28" s="108" t="s">
        <v>259</v>
      </c>
      <c r="M28" s="109" t="s">
        <v>325</v>
      </c>
      <c r="N28" s="110" t="s">
        <v>262</v>
      </c>
    </row>
    <row r="29" spans="1:14" ht="15.75" thickTop="1">
      <c r="A29" s="27"/>
      <c r="B29" s="26"/>
      <c r="C29" s="26"/>
      <c r="D29" s="26"/>
      <c r="E29" s="26"/>
      <c r="F29" s="26"/>
      <c r="G29" s="26"/>
      <c r="H29" s="26"/>
      <c r="I29" s="26"/>
      <c r="J29" s="26"/>
      <c r="K29" s="26"/>
      <c r="L29" s="26"/>
      <c r="M29" s="26"/>
      <c r="N29" s="26"/>
    </row>
    <row r="30" spans="1:14" ht="25.5" customHeight="1">
      <c r="A30" s="27"/>
      <c r="B30" s="29" t="s">
        <v>326</v>
      </c>
      <c r="C30" s="29"/>
      <c r="D30" s="29"/>
      <c r="E30" s="29"/>
      <c r="F30" s="29"/>
      <c r="G30" s="29"/>
      <c r="H30" s="29"/>
      <c r="I30" s="29"/>
      <c r="J30" s="29"/>
      <c r="K30" s="29"/>
      <c r="L30" s="29"/>
      <c r="M30" s="29"/>
      <c r="N30" s="29"/>
    </row>
  </sheetData>
  <mergeCells count="99">
    <mergeCell ref="B7:N7"/>
    <mergeCell ref="B29:N29"/>
    <mergeCell ref="B30:N30"/>
    <mergeCell ref="H26:I27"/>
    <mergeCell ref="J26:J27"/>
    <mergeCell ref="K26:K27"/>
    <mergeCell ref="L26:M27"/>
    <mergeCell ref="N26:N27"/>
    <mergeCell ref="A1:A2"/>
    <mergeCell ref="B1:N1"/>
    <mergeCell ref="B2:N2"/>
    <mergeCell ref="B3:N3"/>
    <mergeCell ref="A4:A30"/>
    <mergeCell ref="H24:I25"/>
    <mergeCell ref="J24:J25"/>
    <mergeCell ref="K24:K25"/>
    <mergeCell ref="L24:M25"/>
    <mergeCell ref="N24:N25"/>
    <mergeCell ref="B26:B27"/>
    <mergeCell ref="C26:C27"/>
    <mergeCell ref="D26:E27"/>
    <mergeCell ref="F26:F27"/>
    <mergeCell ref="G26:G27"/>
    <mergeCell ref="L21:M22"/>
    <mergeCell ref="N21:N22"/>
    <mergeCell ref="D23:E23"/>
    <mergeCell ref="H23:I23"/>
    <mergeCell ref="L23:M23"/>
    <mergeCell ref="B24:B25"/>
    <mergeCell ref="C24:C25"/>
    <mergeCell ref="D24:E25"/>
    <mergeCell ref="F24:F25"/>
    <mergeCell ref="G24:G25"/>
    <mergeCell ref="L19:M20"/>
    <mergeCell ref="N19:N20"/>
    <mergeCell ref="B21:B22"/>
    <mergeCell ref="C21:C22"/>
    <mergeCell ref="D21:E22"/>
    <mergeCell ref="F21:F22"/>
    <mergeCell ref="G21:G22"/>
    <mergeCell ref="H21:I22"/>
    <mergeCell ref="J21:J22"/>
    <mergeCell ref="K21:K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4:C4"/>
    <mergeCell ref="B8:N8"/>
    <mergeCell ref="D10:F10"/>
    <mergeCell ref="H10:J10"/>
    <mergeCell ref="L10:N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6.5703125" bestFit="1" customWidth="1"/>
    <col min="14" max="14" width="1.5703125" bestFit="1" customWidth="1"/>
  </cols>
  <sheetData>
    <row r="1" spans="1:14" ht="15" customHeight="1">
      <c r="A1" s="8" t="s">
        <v>327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328</v>
      </c>
      <c r="B3" s="26"/>
      <c r="C3" s="26"/>
      <c r="D3" s="26"/>
      <c r="E3" s="26"/>
      <c r="F3" s="26"/>
      <c r="G3" s="26"/>
      <c r="H3" s="26"/>
      <c r="I3" s="26"/>
      <c r="J3" s="26"/>
      <c r="K3" s="26"/>
      <c r="L3" s="26"/>
      <c r="M3" s="26"/>
      <c r="N3" s="26"/>
    </row>
    <row r="4" spans="1:14">
      <c r="A4" s="27" t="s">
        <v>327</v>
      </c>
      <c r="B4" s="13"/>
      <c r="C4" s="13"/>
    </row>
    <row r="5" spans="1:14">
      <c r="A5" s="27"/>
      <c r="B5" s="10"/>
      <c r="C5" s="10"/>
    </row>
    <row r="6" spans="1:14" ht="30">
      <c r="A6" s="27"/>
      <c r="B6" s="11" t="s">
        <v>329</v>
      </c>
      <c r="C6" s="12" t="s">
        <v>330</v>
      </c>
    </row>
    <row r="7" spans="1:14">
      <c r="A7" s="27"/>
      <c r="B7" s="13"/>
      <c r="C7" s="13"/>
      <c r="D7" s="13"/>
      <c r="E7" s="13"/>
      <c r="F7" s="13"/>
      <c r="G7" s="13"/>
      <c r="H7" s="13"/>
      <c r="I7" s="13"/>
      <c r="J7" s="13"/>
      <c r="K7" s="13"/>
      <c r="L7" s="13"/>
      <c r="M7" s="13"/>
      <c r="N7" s="13"/>
    </row>
    <row r="8" spans="1:14">
      <c r="A8" s="27"/>
      <c r="B8" s="10"/>
      <c r="C8" s="10"/>
      <c r="D8" s="10"/>
      <c r="E8" s="10"/>
      <c r="F8" s="10"/>
      <c r="G8" s="10"/>
      <c r="H8" s="10"/>
      <c r="I8" s="10"/>
      <c r="J8" s="10"/>
      <c r="K8" s="10"/>
      <c r="L8" s="10"/>
      <c r="M8" s="10"/>
      <c r="N8" s="10"/>
    </row>
    <row r="9" spans="1:14" ht="15.75" thickBot="1">
      <c r="A9" s="27"/>
      <c r="B9" s="17"/>
      <c r="C9" s="17"/>
      <c r="D9" s="47" t="s">
        <v>331</v>
      </c>
      <c r="E9" s="47"/>
      <c r="F9" s="47"/>
      <c r="G9" s="47"/>
      <c r="H9" s="47"/>
      <c r="I9" s="47"/>
      <c r="J9" s="47"/>
      <c r="K9" s="47"/>
      <c r="L9" s="47"/>
      <c r="M9" s="47"/>
      <c r="N9" s="47"/>
    </row>
    <row r="10" spans="1:14" ht="15.75" thickBot="1">
      <c r="A10" s="27"/>
      <c r="B10" s="33"/>
      <c r="C10" s="17"/>
      <c r="D10" s="48">
        <v>2015</v>
      </c>
      <c r="E10" s="48"/>
      <c r="F10" s="48"/>
      <c r="G10" s="17"/>
      <c r="H10" s="49">
        <v>2014</v>
      </c>
      <c r="I10" s="49"/>
      <c r="J10" s="49"/>
      <c r="K10" s="17"/>
      <c r="L10" s="49">
        <v>2013</v>
      </c>
      <c r="M10" s="49"/>
      <c r="N10" s="49"/>
    </row>
    <row r="11" spans="1:14" ht="27" thickTop="1">
      <c r="A11" s="27"/>
      <c r="B11" s="14" t="s">
        <v>332</v>
      </c>
      <c r="C11" s="35"/>
      <c r="D11" s="51"/>
      <c r="E11" s="51"/>
      <c r="F11" s="51"/>
      <c r="G11" s="35"/>
      <c r="H11" s="51"/>
      <c r="I11" s="51"/>
      <c r="J11" s="51"/>
      <c r="K11" s="35"/>
      <c r="L11" s="51"/>
      <c r="M11" s="51"/>
      <c r="N11" s="51"/>
    </row>
    <row r="12" spans="1:14">
      <c r="A12" s="27"/>
      <c r="B12" s="134" t="s">
        <v>333</v>
      </c>
      <c r="C12" s="25"/>
      <c r="D12" s="53" t="s">
        <v>259</v>
      </c>
      <c r="E12" s="54">
        <v>4699</v>
      </c>
      <c r="F12" s="25"/>
      <c r="G12" s="25"/>
      <c r="H12" s="55" t="s">
        <v>259</v>
      </c>
      <c r="I12" s="56">
        <v>1297</v>
      </c>
      <c r="J12" s="25"/>
      <c r="K12" s="25"/>
      <c r="L12" s="55" t="s">
        <v>259</v>
      </c>
      <c r="M12" s="56">
        <v>4362</v>
      </c>
      <c r="N12" s="25"/>
    </row>
    <row r="13" spans="1:14">
      <c r="A13" s="27"/>
      <c r="B13" s="134"/>
      <c r="C13" s="25"/>
      <c r="D13" s="53"/>
      <c r="E13" s="54"/>
      <c r="F13" s="25"/>
      <c r="G13" s="25"/>
      <c r="H13" s="55"/>
      <c r="I13" s="56"/>
      <c r="J13" s="25"/>
      <c r="K13" s="25"/>
      <c r="L13" s="55"/>
      <c r="M13" s="56"/>
      <c r="N13" s="25"/>
    </row>
    <row r="14" spans="1:14">
      <c r="A14" s="27"/>
      <c r="B14" s="135" t="s">
        <v>34</v>
      </c>
      <c r="C14" s="50"/>
      <c r="D14" s="70">
        <v>6753</v>
      </c>
      <c r="E14" s="70"/>
      <c r="F14" s="50"/>
      <c r="G14" s="50"/>
      <c r="H14" s="89" t="s">
        <v>334</v>
      </c>
      <c r="I14" s="89"/>
      <c r="J14" s="88" t="s">
        <v>262</v>
      </c>
      <c r="K14" s="50"/>
      <c r="L14" s="71">
        <v>8567</v>
      </c>
      <c r="M14" s="71"/>
      <c r="N14" s="50"/>
    </row>
    <row r="15" spans="1:14">
      <c r="A15" s="27"/>
      <c r="B15" s="135"/>
      <c r="C15" s="50"/>
      <c r="D15" s="70"/>
      <c r="E15" s="70"/>
      <c r="F15" s="50"/>
      <c r="G15" s="50"/>
      <c r="H15" s="89"/>
      <c r="I15" s="89"/>
      <c r="J15" s="88"/>
      <c r="K15" s="50"/>
      <c r="L15" s="71"/>
      <c r="M15" s="71"/>
      <c r="N15" s="50"/>
    </row>
    <row r="16" spans="1:14">
      <c r="A16" s="27"/>
      <c r="B16" s="134" t="s">
        <v>335</v>
      </c>
      <c r="C16" s="25"/>
      <c r="D16" s="90">
        <v>195</v>
      </c>
      <c r="E16" s="90"/>
      <c r="F16" s="25"/>
      <c r="G16" s="25"/>
      <c r="H16" s="91" t="s">
        <v>336</v>
      </c>
      <c r="I16" s="91"/>
      <c r="J16" s="55" t="s">
        <v>262</v>
      </c>
      <c r="K16" s="25"/>
      <c r="L16" s="91">
        <v>976</v>
      </c>
      <c r="M16" s="91"/>
      <c r="N16" s="25"/>
    </row>
    <row r="17" spans="1:14">
      <c r="A17" s="27"/>
      <c r="B17" s="134"/>
      <c r="C17" s="25"/>
      <c r="D17" s="90"/>
      <c r="E17" s="90"/>
      <c r="F17" s="25"/>
      <c r="G17" s="25"/>
      <c r="H17" s="91"/>
      <c r="I17" s="91"/>
      <c r="J17" s="55"/>
      <c r="K17" s="25"/>
      <c r="L17" s="91"/>
      <c r="M17" s="91"/>
      <c r="N17" s="25"/>
    </row>
    <row r="18" spans="1:14">
      <c r="A18" s="27"/>
      <c r="B18" s="131" t="s">
        <v>44</v>
      </c>
      <c r="C18" s="35"/>
      <c r="D18" s="87" t="s">
        <v>337</v>
      </c>
      <c r="E18" s="87"/>
      <c r="F18" s="42" t="s">
        <v>262</v>
      </c>
      <c r="G18" s="35"/>
      <c r="H18" s="89" t="s">
        <v>338</v>
      </c>
      <c r="I18" s="89"/>
      <c r="J18" s="14" t="s">
        <v>262</v>
      </c>
      <c r="K18" s="35"/>
      <c r="L18" s="89" t="s">
        <v>339</v>
      </c>
      <c r="M18" s="89"/>
      <c r="N18" s="14" t="s">
        <v>262</v>
      </c>
    </row>
    <row r="19" spans="1:14">
      <c r="A19" s="27"/>
      <c r="B19" s="134" t="s">
        <v>340</v>
      </c>
      <c r="C19" s="25"/>
      <c r="D19" s="90">
        <v>48</v>
      </c>
      <c r="E19" s="90"/>
      <c r="F19" s="25"/>
      <c r="G19" s="25"/>
      <c r="H19" s="91" t="s">
        <v>341</v>
      </c>
      <c r="I19" s="91"/>
      <c r="J19" s="55" t="s">
        <v>262</v>
      </c>
      <c r="K19" s="25"/>
      <c r="L19" s="91" t="s">
        <v>342</v>
      </c>
      <c r="M19" s="91"/>
      <c r="N19" s="55" t="s">
        <v>262</v>
      </c>
    </row>
    <row r="20" spans="1:14">
      <c r="A20" s="27"/>
      <c r="B20" s="134"/>
      <c r="C20" s="25"/>
      <c r="D20" s="90"/>
      <c r="E20" s="90"/>
      <c r="F20" s="25"/>
      <c r="G20" s="25"/>
      <c r="H20" s="91"/>
      <c r="I20" s="91"/>
      <c r="J20" s="55"/>
      <c r="K20" s="25"/>
      <c r="L20" s="91"/>
      <c r="M20" s="91"/>
      <c r="N20" s="55"/>
    </row>
    <row r="21" spans="1:14" ht="15.75" thickBot="1">
      <c r="A21" s="27"/>
      <c r="B21" s="131" t="s">
        <v>46</v>
      </c>
      <c r="C21" s="35"/>
      <c r="D21" s="57" t="s">
        <v>343</v>
      </c>
      <c r="E21" s="57"/>
      <c r="F21" s="38" t="s">
        <v>262</v>
      </c>
      <c r="G21" s="35"/>
      <c r="H21" s="58" t="s">
        <v>344</v>
      </c>
      <c r="I21" s="58"/>
      <c r="J21" s="39" t="s">
        <v>262</v>
      </c>
      <c r="K21" s="35"/>
      <c r="L21" s="58" t="s">
        <v>345</v>
      </c>
      <c r="M21" s="58"/>
      <c r="N21" s="39" t="s">
        <v>262</v>
      </c>
    </row>
    <row r="22" spans="1:14">
      <c r="A22" s="27"/>
      <c r="B22" s="25"/>
      <c r="C22" s="25"/>
      <c r="D22" s="59" t="s">
        <v>259</v>
      </c>
      <c r="E22" s="61">
        <v>7973</v>
      </c>
      <c r="F22" s="63"/>
      <c r="G22" s="25"/>
      <c r="H22" s="65" t="s">
        <v>259</v>
      </c>
      <c r="I22" s="113" t="s">
        <v>346</v>
      </c>
      <c r="J22" s="65" t="s">
        <v>262</v>
      </c>
      <c r="K22" s="25"/>
      <c r="L22" s="65" t="s">
        <v>259</v>
      </c>
      <c r="M22" s="67">
        <v>9199</v>
      </c>
      <c r="N22" s="63"/>
    </row>
    <row r="23" spans="1:14" ht="15.75" thickBot="1">
      <c r="A23" s="27"/>
      <c r="B23" s="25"/>
      <c r="C23" s="25"/>
      <c r="D23" s="60"/>
      <c r="E23" s="62"/>
      <c r="F23" s="64"/>
      <c r="G23" s="25"/>
      <c r="H23" s="66"/>
      <c r="I23" s="136"/>
      <c r="J23" s="66"/>
      <c r="K23" s="25"/>
      <c r="L23" s="66"/>
      <c r="M23" s="68"/>
      <c r="N23" s="64"/>
    </row>
    <row r="24" spans="1:14" ht="15.75" thickTop="1">
      <c r="A24" s="27"/>
      <c r="B24" s="35"/>
      <c r="C24" s="35"/>
      <c r="D24" s="51"/>
      <c r="E24" s="51"/>
      <c r="F24" s="51"/>
      <c r="G24" s="35"/>
      <c r="H24" s="51"/>
      <c r="I24" s="51"/>
      <c r="J24" s="51"/>
      <c r="K24" s="35"/>
      <c r="L24" s="51"/>
      <c r="M24" s="51"/>
      <c r="N24" s="51"/>
    </row>
    <row r="25" spans="1:14" ht="26.25">
      <c r="A25" s="27"/>
      <c r="B25" s="16" t="s">
        <v>347</v>
      </c>
      <c r="C25" s="17"/>
      <c r="D25" s="25"/>
      <c r="E25" s="25"/>
      <c r="F25" s="25"/>
      <c r="G25" s="17"/>
      <c r="H25" s="25"/>
      <c r="I25" s="25"/>
      <c r="J25" s="25"/>
      <c r="K25" s="17"/>
      <c r="L25" s="25"/>
      <c r="M25" s="25"/>
      <c r="N25" s="25"/>
    </row>
    <row r="26" spans="1:14">
      <c r="A26" s="27"/>
      <c r="B26" s="135" t="s">
        <v>348</v>
      </c>
      <c r="C26" s="50"/>
      <c r="D26" s="86" t="s">
        <v>259</v>
      </c>
      <c r="E26" s="70">
        <v>14011</v>
      </c>
      <c r="F26" s="50"/>
      <c r="G26" s="50"/>
      <c r="H26" s="88" t="s">
        <v>259</v>
      </c>
      <c r="I26" s="71">
        <v>20002</v>
      </c>
      <c r="J26" s="50"/>
      <c r="K26" s="50"/>
      <c r="L26" s="88" t="s">
        <v>259</v>
      </c>
      <c r="M26" s="71">
        <v>26697</v>
      </c>
      <c r="N26" s="50"/>
    </row>
    <row r="27" spans="1:14">
      <c r="A27" s="27"/>
      <c r="B27" s="135"/>
      <c r="C27" s="50"/>
      <c r="D27" s="86"/>
      <c r="E27" s="70"/>
      <c r="F27" s="50"/>
      <c r="G27" s="50"/>
      <c r="H27" s="88"/>
      <c r="I27" s="71"/>
      <c r="J27" s="50"/>
      <c r="K27" s="50"/>
      <c r="L27" s="88"/>
      <c r="M27" s="71"/>
      <c r="N27" s="50"/>
    </row>
    <row r="28" spans="1:14">
      <c r="A28" s="27"/>
      <c r="B28" s="134" t="s">
        <v>349</v>
      </c>
      <c r="C28" s="25"/>
      <c r="D28" s="53" t="s">
        <v>259</v>
      </c>
      <c r="E28" s="90">
        <v>160</v>
      </c>
      <c r="F28" s="25"/>
      <c r="G28" s="25"/>
      <c r="H28" s="55" t="s">
        <v>259</v>
      </c>
      <c r="I28" s="91" t="s">
        <v>271</v>
      </c>
      <c r="J28" s="25"/>
      <c r="K28" s="25"/>
      <c r="L28" s="55" t="s">
        <v>259</v>
      </c>
      <c r="M28" s="91" t="s">
        <v>271</v>
      </c>
      <c r="N28" s="25"/>
    </row>
    <row r="29" spans="1:14">
      <c r="A29" s="27"/>
      <c r="B29" s="134"/>
      <c r="C29" s="25"/>
      <c r="D29" s="53"/>
      <c r="E29" s="90"/>
      <c r="F29" s="25"/>
      <c r="G29" s="25"/>
      <c r="H29" s="55"/>
      <c r="I29" s="91"/>
      <c r="J29" s="25"/>
      <c r="K29" s="25"/>
      <c r="L29" s="55"/>
      <c r="M29" s="91"/>
      <c r="N29" s="25"/>
    </row>
    <row r="30" spans="1:14">
      <c r="A30" s="27"/>
      <c r="B30" s="35"/>
      <c r="C30" s="35"/>
      <c r="D30" s="50"/>
      <c r="E30" s="50"/>
      <c r="F30" s="50"/>
      <c r="G30" s="35"/>
      <c r="H30" s="50"/>
      <c r="I30" s="50"/>
      <c r="J30" s="50"/>
      <c r="K30" s="35"/>
      <c r="L30" s="50"/>
      <c r="M30" s="50"/>
      <c r="N30" s="50"/>
    </row>
    <row r="31" spans="1:14">
      <c r="A31" s="27"/>
      <c r="B31" s="16" t="s">
        <v>350</v>
      </c>
      <c r="C31" s="17"/>
      <c r="D31" s="25"/>
      <c r="E31" s="25"/>
      <c r="F31" s="25"/>
      <c r="G31" s="17"/>
      <c r="H31" s="25"/>
      <c r="I31" s="25"/>
      <c r="J31" s="25"/>
      <c r="K31" s="17"/>
      <c r="L31" s="25"/>
      <c r="M31" s="25"/>
      <c r="N31" s="25"/>
    </row>
    <row r="32" spans="1:14">
      <c r="A32" s="27"/>
      <c r="B32" s="118" t="s">
        <v>351</v>
      </c>
      <c r="C32" s="50"/>
      <c r="D32" s="86" t="s">
        <v>259</v>
      </c>
      <c r="E32" s="70">
        <v>39252</v>
      </c>
      <c r="F32" s="50"/>
      <c r="G32" s="50"/>
      <c r="H32" s="88" t="s">
        <v>259</v>
      </c>
      <c r="I32" s="89" t="s">
        <v>271</v>
      </c>
      <c r="J32" s="50"/>
      <c r="K32" s="50"/>
      <c r="L32" s="88" t="s">
        <v>259</v>
      </c>
      <c r="M32" s="89" t="s">
        <v>271</v>
      </c>
      <c r="N32" s="50"/>
    </row>
    <row r="33" spans="1:14">
      <c r="A33" s="27"/>
      <c r="B33" s="118"/>
      <c r="C33" s="50"/>
      <c r="D33" s="86"/>
      <c r="E33" s="70"/>
      <c r="F33" s="50"/>
      <c r="G33" s="50"/>
      <c r="H33" s="88"/>
      <c r="I33" s="89"/>
      <c r="J33" s="50"/>
      <c r="K33" s="50"/>
      <c r="L33" s="88"/>
      <c r="M33" s="89"/>
      <c r="N33" s="50"/>
    </row>
    <row r="34" spans="1:14">
      <c r="A34" s="27"/>
      <c r="B34" s="119" t="s">
        <v>352</v>
      </c>
      <c r="C34" s="25"/>
      <c r="D34" s="53" t="s">
        <v>259</v>
      </c>
      <c r="E34" s="90">
        <v>564</v>
      </c>
      <c r="F34" s="25"/>
      <c r="G34" s="25"/>
      <c r="H34" s="55" t="s">
        <v>259</v>
      </c>
      <c r="I34" s="56">
        <v>1083</v>
      </c>
      <c r="J34" s="25"/>
      <c r="K34" s="25"/>
      <c r="L34" s="55" t="s">
        <v>259</v>
      </c>
      <c r="M34" s="56">
        <v>2196</v>
      </c>
      <c r="N34" s="25"/>
    </row>
    <row r="35" spans="1:14">
      <c r="A35" s="27"/>
      <c r="B35" s="119"/>
      <c r="C35" s="25"/>
      <c r="D35" s="53"/>
      <c r="E35" s="90"/>
      <c r="F35" s="25"/>
      <c r="G35" s="25"/>
      <c r="H35" s="55"/>
      <c r="I35" s="56"/>
      <c r="J35" s="25"/>
      <c r="K35" s="25"/>
      <c r="L35" s="55"/>
      <c r="M35" s="56"/>
      <c r="N35" s="25"/>
    </row>
  </sheetData>
  <mergeCells count="140">
    <mergeCell ref="N34:N35"/>
    <mergeCell ref="A1:A2"/>
    <mergeCell ref="B1:N1"/>
    <mergeCell ref="B2:N2"/>
    <mergeCell ref="B3:N3"/>
    <mergeCell ref="A4:A35"/>
    <mergeCell ref="H34:H35"/>
    <mergeCell ref="I34:I35"/>
    <mergeCell ref="J34:J35"/>
    <mergeCell ref="K34:K35"/>
    <mergeCell ref="L34:L35"/>
    <mergeCell ref="M34:M35"/>
    <mergeCell ref="B34:B35"/>
    <mergeCell ref="C34:C35"/>
    <mergeCell ref="D34:D35"/>
    <mergeCell ref="E34:E35"/>
    <mergeCell ref="F34:F35"/>
    <mergeCell ref="G34:G35"/>
    <mergeCell ref="I32:I33"/>
    <mergeCell ref="J32:J33"/>
    <mergeCell ref="K32:K33"/>
    <mergeCell ref="L32:L33"/>
    <mergeCell ref="M32:M33"/>
    <mergeCell ref="N32:N33"/>
    <mergeCell ref="D31:F31"/>
    <mergeCell ref="H31:J31"/>
    <mergeCell ref="L31:N31"/>
    <mergeCell ref="B32:B33"/>
    <mergeCell ref="C32:C33"/>
    <mergeCell ref="D32:D33"/>
    <mergeCell ref="E32:E33"/>
    <mergeCell ref="F32:F33"/>
    <mergeCell ref="G32:G33"/>
    <mergeCell ref="H32:H33"/>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B26:B27"/>
    <mergeCell ref="C26:C27"/>
    <mergeCell ref="D26:D27"/>
    <mergeCell ref="E26:E27"/>
    <mergeCell ref="F26:F27"/>
    <mergeCell ref="G26:G27"/>
    <mergeCell ref="N22:N23"/>
    <mergeCell ref="D24:F24"/>
    <mergeCell ref="H24:J24"/>
    <mergeCell ref="L24:N24"/>
    <mergeCell ref="D25:F25"/>
    <mergeCell ref="H25:J25"/>
    <mergeCell ref="L25:N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M20"/>
    <mergeCell ref="N19:N20"/>
    <mergeCell ref="D21:E21"/>
    <mergeCell ref="H21:I21"/>
    <mergeCell ref="L21:M21"/>
    <mergeCell ref="B19:B20"/>
    <mergeCell ref="C19:C20"/>
    <mergeCell ref="D19:E20"/>
    <mergeCell ref="F19:F20"/>
    <mergeCell ref="G19:G20"/>
    <mergeCell ref="H19:I20"/>
    <mergeCell ref="J16:J17"/>
    <mergeCell ref="K16:K17"/>
    <mergeCell ref="L16:M17"/>
    <mergeCell ref="N16:N17"/>
    <mergeCell ref="D18:E18"/>
    <mergeCell ref="H18:I18"/>
    <mergeCell ref="L18:M18"/>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B4:C4"/>
    <mergeCell ref="B7:N7"/>
    <mergeCell ref="D9:N9"/>
    <mergeCell ref="D10:F10"/>
    <mergeCell ref="H10:J10"/>
    <mergeCell ref="L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3" width="36.5703125" bestFit="1" customWidth="1"/>
    <col min="4" max="4" width="7.140625" customWidth="1"/>
    <col min="5" max="5" width="27.28515625" customWidth="1"/>
    <col min="6" max="6" width="7.140625" customWidth="1"/>
    <col min="7" max="7" width="23.85546875" customWidth="1"/>
    <col min="8" max="8" width="7.140625" customWidth="1"/>
    <col min="9" max="9" width="27.28515625" customWidth="1"/>
    <col min="10" max="10" width="5.5703125" customWidth="1"/>
    <col min="11" max="11" width="33.140625" customWidth="1"/>
    <col min="12" max="12" width="7.140625" customWidth="1"/>
    <col min="13" max="13" width="20.140625" customWidth="1"/>
    <col min="14" max="14" width="5.5703125" customWidth="1"/>
  </cols>
  <sheetData>
    <row r="1" spans="1:14" ht="15" customHeight="1">
      <c r="A1" s="8" t="s">
        <v>353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354</v>
      </c>
      <c r="B3" s="26"/>
      <c r="C3" s="26"/>
      <c r="D3" s="26"/>
      <c r="E3" s="26"/>
      <c r="F3" s="26"/>
      <c r="G3" s="26"/>
      <c r="H3" s="26"/>
      <c r="I3" s="26"/>
      <c r="J3" s="26"/>
      <c r="K3" s="26"/>
      <c r="L3" s="26"/>
      <c r="M3" s="26"/>
      <c r="N3" s="26"/>
    </row>
    <row r="4" spans="1:14">
      <c r="A4" s="27" t="s">
        <v>353</v>
      </c>
      <c r="B4" s="13"/>
      <c r="C4" s="13"/>
    </row>
    <row r="5" spans="1:14">
      <c r="A5" s="27"/>
      <c r="B5" s="10"/>
      <c r="C5" s="10"/>
    </row>
    <row r="6" spans="1:14" ht="45">
      <c r="A6" s="27"/>
      <c r="B6" s="11" t="s">
        <v>355</v>
      </c>
      <c r="C6" s="12" t="s">
        <v>356</v>
      </c>
    </row>
    <row r="7" spans="1:14">
      <c r="A7" s="27"/>
      <c r="B7" s="26"/>
      <c r="C7" s="26"/>
      <c r="D7" s="26"/>
      <c r="E7" s="26"/>
      <c r="F7" s="26"/>
      <c r="G7" s="26"/>
      <c r="H7" s="26"/>
      <c r="I7" s="26"/>
      <c r="J7" s="26"/>
      <c r="K7" s="26"/>
      <c r="L7" s="26"/>
      <c r="M7" s="26"/>
      <c r="N7" s="26"/>
    </row>
    <row r="8" spans="1:14">
      <c r="A8" s="27"/>
      <c r="B8" s="148" t="s">
        <v>357</v>
      </c>
      <c r="C8" s="148"/>
      <c r="D8" s="148"/>
      <c r="E8" s="148"/>
      <c r="F8" s="148"/>
      <c r="G8" s="148"/>
      <c r="H8" s="148"/>
      <c r="I8" s="148"/>
      <c r="J8" s="148"/>
      <c r="K8" s="148"/>
      <c r="L8" s="148"/>
      <c r="M8" s="148"/>
      <c r="N8" s="148"/>
    </row>
    <row r="9" spans="1:14" ht="51" customHeight="1">
      <c r="A9" s="27"/>
      <c r="B9" s="29" t="s">
        <v>358</v>
      </c>
      <c r="C9" s="29"/>
      <c r="D9" s="29"/>
      <c r="E9" s="29"/>
      <c r="F9" s="29"/>
      <c r="G9" s="29"/>
      <c r="H9" s="29"/>
      <c r="I9" s="29"/>
      <c r="J9" s="29"/>
      <c r="K9" s="29"/>
      <c r="L9" s="29"/>
      <c r="M9" s="29"/>
      <c r="N9" s="29"/>
    </row>
    <row r="10" spans="1:14">
      <c r="A10" s="27"/>
      <c r="B10" s="26"/>
      <c r="C10" s="26"/>
      <c r="D10" s="26"/>
      <c r="E10" s="26"/>
      <c r="F10" s="26"/>
      <c r="G10" s="26"/>
      <c r="H10" s="26"/>
      <c r="I10" s="26"/>
      <c r="J10" s="26"/>
      <c r="K10" s="26"/>
      <c r="L10" s="26"/>
      <c r="M10" s="26"/>
      <c r="N10" s="26"/>
    </row>
    <row r="11" spans="1:14" ht="63.75" customHeight="1">
      <c r="A11" s="27"/>
      <c r="B11" s="29" t="s">
        <v>359</v>
      </c>
      <c r="C11" s="29"/>
      <c r="D11" s="29"/>
      <c r="E11" s="29"/>
      <c r="F11" s="29"/>
      <c r="G11" s="29"/>
      <c r="H11" s="29"/>
      <c r="I11" s="29"/>
      <c r="J11" s="29"/>
      <c r="K11" s="29"/>
      <c r="L11" s="29"/>
      <c r="M11" s="29"/>
      <c r="N11" s="29"/>
    </row>
    <row r="12" spans="1:14">
      <c r="A12" s="27"/>
      <c r="B12" s="26"/>
      <c r="C12" s="26"/>
      <c r="D12" s="26"/>
      <c r="E12" s="26"/>
      <c r="F12" s="26"/>
      <c r="G12" s="26"/>
      <c r="H12" s="26"/>
      <c r="I12" s="26"/>
      <c r="J12" s="26"/>
      <c r="K12" s="26"/>
      <c r="L12" s="26"/>
      <c r="M12" s="26"/>
      <c r="N12" s="26"/>
    </row>
    <row r="13" spans="1:14">
      <c r="A13" s="27"/>
      <c r="B13" s="29" t="s">
        <v>360</v>
      </c>
      <c r="C13" s="29"/>
      <c r="D13" s="29"/>
      <c r="E13" s="29"/>
      <c r="F13" s="29"/>
      <c r="G13" s="29"/>
      <c r="H13" s="29"/>
      <c r="I13" s="29"/>
      <c r="J13" s="29"/>
      <c r="K13" s="29"/>
      <c r="L13" s="29"/>
      <c r="M13" s="29"/>
      <c r="N13" s="29"/>
    </row>
    <row r="14" spans="1:14">
      <c r="A14" s="27"/>
      <c r="B14" s="13"/>
      <c r="C14" s="13"/>
      <c r="D14" s="13"/>
      <c r="E14" s="13"/>
      <c r="F14" s="13"/>
      <c r="G14" s="13"/>
      <c r="H14" s="13"/>
    </row>
    <row r="15" spans="1:14">
      <c r="A15" s="27"/>
      <c r="B15" s="10"/>
      <c r="C15" s="10"/>
      <c r="D15" s="10"/>
      <c r="E15" s="10"/>
      <c r="F15" s="10"/>
      <c r="G15" s="10"/>
      <c r="H15" s="10"/>
    </row>
    <row r="16" spans="1:14">
      <c r="A16" s="27"/>
      <c r="B16" s="88" t="s">
        <v>361</v>
      </c>
      <c r="C16" s="50"/>
      <c r="D16" s="50"/>
      <c r="E16" s="50"/>
      <c r="F16" s="88" t="s">
        <v>259</v>
      </c>
      <c r="G16" s="71">
        <v>1600</v>
      </c>
      <c r="H16" s="50"/>
    </row>
    <row r="17" spans="1:8">
      <c r="A17" s="27"/>
      <c r="B17" s="88"/>
      <c r="C17" s="50"/>
      <c r="D17" s="50"/>
      <c r="E17" s="50"/>
      <c r="F17" s="88"/>
      <c r="G17" s="71"/>
      <c r="H17" s="50"/>
    </row>
    <row r="18" spans="1:8">
      <c r="A18" s="27"/>
      <c r="B18" s="55" t="s">
        <v>333</v>
      </c>
      <c r="C18" s="25"/>
      <c r="D18" s="25"/>
      <c r="E18" s="25"/>
      <c r="F18" s="56">
        <v>4808</v>
      </c>
      <c r="G18" s="56"/>
      <c r="H18" s="25"/>
    </row>
    <row r="19" spans="1:8">
      <c r="A19" s="27"/>
      <c r="B19" s="55"/>
      <c r="C19" s="25"/>
      <c r="D19" s="25"/>
      <c r="E19" s="25"/>
      <c r="F19" s="56"/>
      <c r="G19" s="56"/>
      <c r="H19" s="25"/>
    </row>
    <row r="20" spans="1:8">
      <c r="A20" s="27"/>
      <c r="B20" s="88" t="s">
        <v>362</v>
      </c>
      <c r="C20" s="50"/>
      <c r="D20" s="50"/>
      <c r="E20" s="50"/>
      <c r="F20" s="71">
        <v>7555</v>
      </c>
      <c r="G20" s="71"/>
      <c r="H20" s="50"/>
    </row>
    <row r="21" spans="1:8">
      <c r="A21" s="27"/>
      <c r="B21" s="88"/>
      <c r="C21" s="50"/>
      <c r="D21" s="50"/>
      <c r="E21" s="50"/>
      <c r="F21" s="71"/>
      <c r="G21" s="71"/>
      <c r="H21" s="50"/>
    </row>
    <row r="22" spans="1:8">
      <c r="A22" s="27"/>
      <c r="B22" s="55" t="s">
        <v>35</v>
      </c>
      <c r="C22" s="25"/>
      <c r="D22" s="25"/>
      <c r="E22" s="25"/>
      <c r="F22" s="91">
        <v>520</v>
      </c>
      <c r="G22" s="91"/>
      <c r="H22" s="25"/>
    </row>
    <row r="23" spans="1:8">
      <c r="A23" s="27"/>
      <c r="B23" s="55"/>
      <c r="C23" s="25"/>
      <c r="D23" s="25"/>
      <c r="E23" s="25"/>
      <c r="F23" s="91"/>
      <c r="G23" s="91"/>
      <c r="H23" s="25"/>
    </row>
    <row r="24" spans="1:8">
      <c r="A24" s="27"/>
      <c r="B24" s="88" t="s">
        <v>36</v>
      </c>
      <c r="C24" s="50"/>
      <c r="D24" s="50"/>
      <c r="E24" s="50"/>
      <c r="F24" s="89">
        <v>24</v>
      </c>
      <c r="G24" s="89"/>
      <c r="H24" s="50"/>
    </row>
    <row r="25" spans="1:8">
      <c r="A25" s="27"/>
      <c r="B25" s="88"/>
      <c r="C25" s="50"/>
      <c r="D25" s="50"/>
      <c r="E25" s="50"/>
      <c r="F25" s="89"/>
      <c r="G25" s="89"/>
      <c r="H25" s="50"/>
    </row>
    <row r="26" spans="1:8">
      <c r="A26" s="27"/>
      <c r="B26" s="55" t="s">
        <v>38</v>
      </c>
      <c r="C26" s="25"/>
      <c r="D26" s="25"/>
      <c r="E26" s="25"/>
      <c r="F26" s="56">
        <v>17088</v>
      </c>
      <c r="G26" s="56"/>
      <c r="H26" s="25"/>
    </row>
    <row r="27" spans="1:8">
      <c r="A27" s="27"/>
      <c r="B27" s="55"/>
      <c r="C27" s="25"/>
      <c r="D27" s="25"/>
      <c r="E27" s="25"/>
      <c r="F27" s="56"/>
      <c r="G27" s="56"/>
      <c r="H27" s="25"/>
    </row>
    <row r="28" spans="1:8">
      <c r="A28" s="27"/>
      <c r="B28" s="88" t="s">
        <v>39</v>
      </c>
      <c r="C28" s="50"/>
      <c r="D28" s="50"/>
      <c r="E28" s="50"/>
      <c r="F28" s="71">
        <v>27216</v>
      </c>
      <c r="G28" s="71"/>
      <c r="H28" s="50"/>
    </row>
    <row r="29" spans="1:8">
      <c r="A29" s="27"/>
      <c r="B29" s="88"/>
      <c r="C29" s="50"/>
      <c r="D29" s="50"/>
      <c r="E29" s="50"/>
      <c r="F29" s="71"/>
      <c r="G29" s="71"/>
      <c r="H29" s="50"/>
    </row>
    <row r="30" spans="1:8">
      <c r="A30" s="27"/>
      <c r="B30" s="55" t="s">
        <v>363</v>
      </c>
      <c r="C30" s="25"/>
      <c r="D30" s="25"/>
      <c r="E30" s="25"/>
      <c r="F30" s="56">
        <v>10200</v>
      </c>
      <c r="G30" s="56"/>
      <c r="H30" s="25"/>
    </row>
    <row r="31" spans="1:8">
      <c r="A31" s="27"/>
      <c r="B31" s="55"/>
      <c r="C31" s="25"/>
      <c r="D31" s="25"/>
      <c r="E31" s="25"/>
      <c r="F31" s="56"/>
      <c r="G31" s="56"/>
      <c r="H31" s="25"/>
    </row>
    <row r="32" spans="1:8">
      <c r="A32" s="27"/>
      <c r="B32" s="14" t="s">
        <v>364</v>
      </c>
      <c r="C32" s="35"/>
      <c r="D32" s="35"/>
      <c r="E32" s="35"/>
      <c r="F32" s="89" t="s">
        <v>365</v>
      </c>
      <c r="G32" s="89"/>
      <c r="H32" s="14" t="s">
        <v>262</v>
      </c>
    </row>
    <row r="33" spans="1:14">
      <c r="A33" s="27"/>
      <c r="B33" s="16" t="s">
        <v>43</v>
      </c>
      <c r="C33" s="17"/>
      <c r="D33" s="17"/>
      <c r="E33" s="17"/>
      <c r="F33" s="91" t="s">
        <v>366</v>
      </c>
      <c r="G33" s="91"/>
      <c r="H33" s="16" t="s">
        <v>262</v>
      </c>
    </row>
    <row r="34" spans="1:14" ht="15.75" thickBot="1">
      <c r="A34" s="27"/>
      <c r="B34" s="14" t="s">
        <v>48</v>
      </c>
      <c r="C34" s="35"/>
      <c r="D34" s="35"/>
      <c r="E34" s="35"/>
      <c r="F34" s="58" t="s">
        <v>367</v>
      </c>
      <c r="G34" s="58"/>
      <c r="H34" s="39" t="s">
        <v>262</v>
      </c>
    </row>
    <row r="35" spans="1:14">
      <c r="A35" s="27"/>
      <c r="B35" s="55" t="s">
        <v>368</v>
      </c>
      <c r="C35" s="25"/>
      <c r="D35" s="25"/>
      <c r="E35" s="25"/>
      <c r="F35" s="65" t="s">
        <v>259</v>
      </c>
      <c r="G35" s="67">
        <v>48242</v>
      </c>
      <c r="H35" s="63"/>
    </row>
    <row r="36" spans="1:14" ht="15.75" thickBot="1">
      <c r="A36" s="27"/>
      <c r="B36" s="55"/>
      <c r="C36" s="25"/>
      <c r="D36" s="25"/>
      <c r="E36" s="25"/>
      <c r="F36" s="66"/>
      <c r="G36" s="68"/>
      <c r="H36" s="64"/>
    </row>
    <row r="37" spans="1:14" ht="15.75" thickTop="1">
      <c r="A37" s="27"/>
      <c r="B37" s="26"/>
      <c r="C37" s="26"/>
      <c r="D37" s="26"/>
      <c r="E37" s="26"/>
      <c r="F37" s="26"/>
      <c r="G37" s="26"/>
      <c r="H37" s="26"/>
      <c r="I37" s="26"/>
      <c r="J37" s="26"/>
      <c r="K37" s="26"/>
      <c r="L37" s="26"/>
      <c r="M37" s="26"/>
      <c r="N37" s="26"/>
    </row>
    <row r="38" spans="1:14">
      <c r="A38" s="27"/>
      <c r="B38" s="55" t="s">
        <v>369</v>
      </c>
      <c r="C38" s="55"/>
      <c r="D38" s="55"/>
      <c r="E38" s="55"/>
      <c r="F38" s="55"/>
      <c r="G38" s="55"/>
      <c r="H38" s="55"/>
      <c r="I38" s="55"/>
      <c r="J38" s="55"/>
      <c r="K38" s="55"/>
      <c r="L38" s="55"/>
      <c r="M38" s="55"/>
      <c r="N38" s="55"/>
    </row>
    <row r="39" spans="1:14">
      <c r="A39" s="27"/>
      <c r="B39" s="26"/>
      <c r="C39" s="26"/>
      <c r="D39" s="26"/>
      <c r="E39" s="26"/>
      <c r="F39" s="26"/>
      <c r="G39" s="26"/>
      <c r="H39" s="26"/>
      <c r="I39" s="26"/>
      <c r="J39" s="26"/>
      <c r="K39" s="26"/>
      <c r="L39" s="26"/>
      <c r="M39" s="26"/>
      <c r="N39" s="26"/>
    </row>
    <row r="40" spans="1:14">
      <c r="A40" s="27"/>
      <c r="B40" s="148" t="s">
        <v>370</v>
      </c>
      <c r="C40" s="148"/>
      <c r="D40" s="148"/>
      <c r="E40" s="148"/>
      <c r="F40" s="148"/>
      <c r="G40" s="148"/>
      <c r="H40" s="148"/>
      <c r="I40" s="148"/>
      <c r="J40" s="148"/>
      <c r="K40" s="148"/>
      <c r="L40" s="148"/>
      <c r="M40" s="148"/>
      <c r="N40" s="148"/>
    </row>
    <row r="41" spans="1:14" ht="25.5" customHeight="1">
      <c r="A41" s="27"/>
      <c r="B41" s="29" t="s">
        <v>371</v>
      </c>
      <c r="C41" s="29"/>
      <c r="D41" s="29"/>
      <c r="E41" s="29"/>
      <c r="F41" s="29"/>
      <c r="G41" s="29"/>
      <c r="H41" s="29"/>
      <c r="I41" s="29"/>
      <c r="J41" s="29"/>
      <c r="K41" s="29"/>
      <c r="L41" s="29"/>
      <c r="M41" s="29"/>
      <c r="N41" s="29"/>
    </row>
    <row r="42" spans="1:14">
      <c r="A42" s="27"/>
      <c r="B42" s="26"/>
      <c r="C42" s="26"/>
      <c r="D42" s="26"/>
      <c r="E42" s="26"/>
      <c r="F42" s="26"/>
      <c r="G42" s="26"/>
      <c r="H42" s="26"/>
      <c r="I42" s="26"/>
      <c r="J42" s="26"/>
      <c r="K42" s="26"/>
      <c r="L42" s="26"/>
      <c r="M42" s="26"/>
      <c r="N42" s="26"/>
    </row>
    <row r="43" spans="1:14" ht="25.5" customHeight="1">
      <c r="A43" s="27"/>
      <c r="B43" s="29" t="s">
        <v>372</v>
      </c>
      <c r="C43" s="29"/>
      <c r="D43" s="29"/>
      <c r="E43" s="29"/>
      <c r="F43" s="29"/>
      <c r="G43" s="29"/>
      <c r="H43" s="29"/>
      <c r="I43" s="29"/>
      <c r="J43" s="29"/>
      <c r="K43" s="29"/>
      <c r="L43" s="29"/>
      <c r="M43" s="29"/>
      <c r="N43" s="29"/>
    </row>
    <row r="44" spans="1:14">
      <c r="A44" s="27"/>
      <c r="B44" s="26"/>
      <c r="C44" s="26"/>
      <c r="D44" s="26"/>
      <c r="E44" s="26"/>
      <c r="F44" s="26"/>
      <c r="G44" s="26"/>
      <c r="H44" s="26"/>
      <c r="I44" s="26"/>
      <c r="J44" s="26"/>
      <c r="K44" s="26"/>
      <c r="L44" s="26"/>
      <c r="M44" s="26"/>
      <c r="N44" s="26"/>
    </row>
    <row r="45" spans="1:14" ht="51" customHeight="1">
      <c r="A45" s="27"/>
      <c r="B45" s="29" t="s">
        <v>373</v>
      </c>
      <c r="C45" s="29"/>
      <c r="D45" s="29"/>
      <c r="E45" s="29"/>
      <c r="F45" s="29"/>
      <c r="G45" s="29"/>
      <c r="H45" s="29"/>
      <c r="I45" s="29"/>
      <c r="J45" s="29"/>
      <c r="K45" s="29"/>
      <c r="L45" s="29"/>
      <c r="M45" s="29"/>
      <c r="N45" s="29"/>
    </row>
    <row r="46" spans="1:14">
      <c r="A46" s="27"/>
      <c r="B46" s="26"/>
      <c r="C46" s="26"/>
      <c r="D46" s="26"/>
      <c r="E46" s="26"/>
      <c r="F46" s="26"/>
      <c r="G46" s="26"/>
      <c r="H46" s="26"/>
      <c r="I46" s="26"/>
      <c r="J46" s="26"/>
      <c r="K46" s="26"/>
      <c r="L46" s="26"/>
      <c r="M46" s="26"/>
      <c r="N46" s="26"/>
    </row>
    <row r="47" spans="1:14">
      <c r="A47" s="27"/>
      <c r="B47" s="55" t="s">
        <v>374</v>
      </c>
      <c r="C47" s="55"/>
      <c r="D47" s="55"/>
      <c r="E47" s="55"/>
      <c r="F47" s="55"/>
      <c r="G47" s="55"/>
      <c r="H47" s="55"/>
      <c r="I47" s="55"/>
      <c r="J47" s="55"/>
      <c r="K47" s="55"/>
      <c r="L47" s="55"/>
      <c r="M47" s="55"/>
      <c r="N47" s="55"/>
    </row>
    <row r="48" spans="1:14">
      <c r="A48" s="27"/>
      <c r="B48" s="26"/>
      <c r="C48" s="26"/>
      <c r="D48" s="26"/>
      <c r="E48" s="26"/>
      <c r="F48" s="26"/>
      <c r="G48" s="26"/>
      <c r="H48" s="26"/>
      <c r="I48" s="26"/>
      <c r="J48" s="26"/>
      <c r="K48" s="26"/>
      <c r="L48" s="26"/>
      <c r="M48" s="26"/>
      <c r="N48" s="26"/>
    </row>
    <row r="49" spans="1:14">
      <c r="A49" s="27"/>
      <c r="B49" s="29" t="s">
        <v>375</v>
      </c>
      <c r="C49" s="29"/>
      <c r="D49" s="29"/>
      <c r="E49" s="29"/>
      <c r="F49" s="29"/>
      <c r="G49" s="29"/>
      <c r="H49" s="29"/>
      <c r="I49" s="29"/>
      <c r="J49" s="29"/>
      <c r="K49" s="29"/>
      <c r="L49" s="29"/>
      <c r="M49" s="29"/>
      <c r="N49" s="29"/>
    </row>
    <row r="50" spans="1:14">
      <c r="A50" s="27"/>
      <c r="B50" s="13"/>
      <c r="C50" s="13"/>
      <c r="D50" s="13"/>
      <c r="E50" s="13"/>
      <c r="F50" s="13"/>
      <c r="G50" s="13"/>
      <c r="H50" s="13"/>
      <c r="I50" s="13"/>
      <c r="J50" s="13"/>
    </row>
    <row r="51" spans="1:14">
      <c r="A51" s="27"/>
      <c r="B51" s="10"/>
      <c r="C51" s="10"/>
      <c r="D51" s="10"/>
      <c r="E51" s="10"/>
      <c r="F51" s="10"/>
      <c r="G51" s="10"/>
      <c r="H51" s="10"/>
      <c r="I51" s="10"/>
      <c r="J51" s="10"/>
    </row>
    <row r="52" spans="1:14" ht="15.75" thickBot="1">
      <c r="A52" s="27"/>
      <c r="B52" s="17"/>
      <c r="C52" s="17"/>
      <c r="D52" s="47" t="s">
        <v>376</v>
      </c>
      <c r="E52" s="47"/>
      <c r="F52" s="47"/>
      <c r="G52" s="47"/>
      <c r="H52" s="47"/>
      <c r="I52" s="47"/>
      <c r="J52" s="47"/>
    </row>
    <row r="53" spans="1:14" ht="15.75" thickBot="1">
      <c r="A53" s="27"/>
      <c r="B53" s="17"/>
      <c r="C53" s="17"/>
      <c r="D53" s="139" t="s">
        <v>377</v>
      </c>
      <c r="E53" s="139"/>
      <c r="F53" s="139"/>
      <c r="G53" s="139"/>
      <c r="H53" s="139"/>
      <c r="I53" s="139"/>
      <c r="J53" s="139"/>
    </row>
    <row r="54" spans="1:14" ht="15.75" thickBot="1">
      <c r="A54" s="27"/>
      <c r="B54" s="129"/>
      <c r="C54" s="17"/>
      <c r="D54" s="49">
        <v>2015</v>
      </c>
      <c r="E54" s="49"/>
      <c r="F54" s="49"/>
      <c r="G54" s="137"/>
      <c r="H54" s="49">
        <v>2014</v>
      </c>
      <c r="I54" s="49"/>
      <c r="J54" s="49"/>
    </row>
    <row r="55" spans="1:14" ht="15.75" thickTop="1">
      <c r="A55" s="27"/>
      <c r="B55" s="140" t="s">
        <v>68</v>
      </c>
      <c r="C55" s="50"/>
      <c r="D55" s="140" t="s">
        <v>259</v>
      </c>
      <c r="E55" s="141">
        <v>408906</v>
      </c>
      <c r="F55" s="51"/>
      <c r="G55" s="51"/>
      <c r="H55" s="140" t="s">
        <v>259</v>
      </c>
      <c r="I55" s="141">
        <v>431917</v>
      </c>
      <c r="J55" s="51"/>
    </row>
    <row r="56" spans="1:14">
      <c r="A56" s="27"/>
      <c r="B56" s="88"/>
      <c r="C56" s="50"/>
      <c r="D56" s="99"/>
      <c r="E56" s="100"/>
      <c r="F56" s="101"/>
      <c r="G56" s="101"/>
      <c r="H56" s="99"/>
      <c r="I56" s="100"/>
      <c r="J56" s="101"/>
    </row>
    <row r="57" spans="1:14">
      <c r="A57" s="27"/>
      <c r="B57" s="55" t="s">
        <v>79</v>
      </c>
      <c r="C57" s="25"/>
      <c r="D57" s="56">
        <v>34424</v>
      </c>
      <c r="E57" s="56"/>
      <c r="F57" s="25"/>
      <c r="G57" s="25"/>
      <c r="H57" s="56">
        <v>45747</v>
      </c>
      <c r="I57" s="56"/>
      <c r="J57" s="25"/>
    </row>
    <row r="58" spans="1:14">
      <c r="A58" s="27"/>
      <c r="B58" s="55"/>
      <c r="C58" s="25"/>
      <c r="D58" s="56"/>
      <c r="E58" s="56"/>
      <c r="F58" s="25"/>
      <c r="G58" s="25"/>
      <c r="H58" s="56"/>
      <c r="I58" s="56"/>
      <c r="J58" s="25"/>
    </row>
    <row r="59" spans="1:14">
      <c r="A59" s="27"/>
      <c r="B59" s="35"/>
      <c r="C59" s="35"/>
      <c r="D59" s="50"/>
      <c r="E59" s="50"/>
      <c r="F59" s="50"/>
      <c r="G59" s="35"/>
      <c r="H59" s="50"/>
      <c r="I59" s="50"/>
      <c r="J59" s="50"/>
    </row>
    <row r="60" spans="1:14">
      <c r="A60" s="27"/>
      <c r="B60" s="16" t="s">
        <v>378</v>
      </c>
      <c r="C60" s="17"/>
      <c r="D60" s="25"/>
      <c r="E60" s="25"/>
      <c r="F60" s="25"/>
      <c r="G60" s="17"/>
      <c r="H60" s="25"/>
      <c r="I60" s="25"/>
      <c r="J60" s="25"/>
    </row>
    <row r="61" spans="1:14">
      <c r="A61" s="27"/>
      <c r="B61" s="118" t="s">
        <v>379</v>
      </c>
      <c r="C61" s="50"/>
      <c r="D61" s="88" t="s">
        <v>259</v>
      </c>
      <c r="E61" s="89">
        <v>0.9</v>
      </c>
      <c r="F61" s="50"/>
      <c r="G61" s="50"/>
      <c r="H61" s="88" t="s">
        <v>259</v>
      </c>
      <c r="I61" s="89">
        <v>1.2</v>
      </c>
      <c r="J61" s="50"/>
    </row>
    <row r="62" spans="1:14">
      <c r="A62" s="27"/>
      <c r="B62" s="118"/>
      <c r="C62" s="50"/>
      <c r="D62" s="88"/>
      <c r="E62" s="89"/>
      <c r="F62" s="50"/>
      <c r="G62" s="50"/>
      <c r="H62" s="88"/>
      <c r="I62" s="89"/>
      <c r="J62" s="50"/>
    </row>
    <row r="63" spans="1:14">
      <c r="A63" s="27"/>
      <c r="B63" s="119" t="s">
        <v>380</v>
      </c>
      <c r="C63" s="25"/>
      <c r="D63" s="55" t="s">
        <v>259</v>
      </c>
      <c r="E63" s="91">
        <v>0.9</v>
      </c>
      <c r="F63" s="25"/>
      <c r="G63" s="25"/>
      <c r="H63" s="55" t="s">
        <v>259</v>
      </c>
      <c r="I63" s="91">
        <v>1.2</v>
      </c>
      <c r="J63" s="25"/>
    </row>
    <row r="64" spans="1:14">
      <c r="A64" s="27"/>
      <c r="B64" s="119"/>
      <c r="C64" s="25"/>
      <c r="D64" s="55"/>
      <c r="E64" s="91"/>
      <c r="F64" s="25"/>
      <c r="G64" s="25"/>
      <c r="H64" s="55"/>
      <c r="I64" s="91"/>
      <c r="J64" s="25"/>
    </row>
    <row r="65" spans="1:14" ht="25.5" customHeight="1">
      <c r="A65" s="27"/>
      <c r="B65" s="29" t="s">
        <v>381</v>
      </c>
      <c r="C65" s="29"/>
      <c r="D65" s="29"/>
      <c r="E65" s="29"/>
      <c r="F65" s="29"/>
      <c r="G65" s="29"/>
      <c r="H65" s="29"/>
      <c r="I65" s="29"/>
      <c r="J65" s="29"/>
      <c r="K65" s="29"/>
      <c r="L65" s="29"/>
      <c r="M65" s="29"/>
      <c r="N65" s="29"/>
    </row>
    <row r="66" spans="1:14">
      <c r="A66" s="27"/>
      <c r="B66" s="26"/>
      <c r="C66" s="26"/>
      <c r="D66" s="26"/>
      <c r="E66" s="26"/>
      <c r="F66" s="26"/>
      <c r="G66" s="26"/>
      <c r="H66" s="26"/>
      <c r="I66" s="26"/>
      <c r="J66" s="26"/>
      <c r="K66" s="26"/>
      <c r="L66" s="26"/>
      <c r="M66" s="26"/>
      <c r="N66" s="26"/>
    </row>
    <row r="67" spans="1:14">
      <c r="A67" s="27"/>
      <c r="B67" s="28" t="s">
        <v>292</v>
      </c>
      <c r="C67" s="28"/>
      <c r="D67" s="28"/>
      <c r="E67" s="28"/>
      <c r="F67" s="28"/>
      <c r="G67" s="28"/>
      <c r="H67" s="28"/>
      <c r="I67" s="28"/>
      <c r="J67" s="28"/>
      <c r="K67" s="28"/>
      <c r="L67" s="28"/>
      <c r="M67" s="28"/>
      <c r="N67" s="28"/>
    </row>
    <row r="68" spans="1:14" ht="63.75" customHeight="1">
      <c r="A68" s="27"/>
      <c r="B68" s="29" t="s">
        <v>382</v>
      </c>
      <c r="C68" s="29"/>
      <c r="D68" s="29"/>
      <c r="E68" s="29"/>
      <c r="F68" s="29"/>
      <c r="G68" s="29"/>
      <c r="H68" s="29"/>
      <c r="I68" s="29"/>
      <c r="J68" s="29"/>
      <c r="K68" s="29"/>
      <c r="L68" s="29"/>
      <c r="M68" s="29"/>
      <c r="N68" s="29"/>
    </row>
    <row r="69" spans="1:14">
      <c r="A69" s="27"/>
      <c r="B69" s="26"/>
      <c r="C69" s="26"/>
      <c r="D69" s="26"/>
      <c r="E69" s="26"/>
      <c r="F69" s="26"/>
      <c r="G69" s="26"/>
      <c r="H69" s="26"/>
      <c r="I69" s="26"/>
      <c r="J69" s="26"/>
      <c r="K69" s="26"/>
      <c r="L69" s="26"/>
      <c r="M69" s="26"/>
      <c r="N69" s="26"/>
    </row>
    <row r="70" spans="1:14" ht="25.5" customHeight="1">
      <c r="A70" s="27"/>
      <c r="B70" s="29" t="s">
        <v>383</v>
      </c>
      <c r="C70" s="29"/>
      <c r="D70" s="29"/>
      <c r="E70" s="29"/>
      <c r="F70" s="29"/>
      <c r="G70" s="29"/>
      <c r="H70" s="29"/>
      <c r="I70" s="29"/>
      <c r="J70" s="29"/>
      <c r="K70" s="29"/>
      <c r="L70" s="29"/>
      <c r="M70" s="29"/>
      <c r="N70" s="29"/>
    </row>
    <row r="71" spans="1:14">
      <c r="A71" s="27"/>
      <c r="B71" s="26"/>
      <c r="C71" s="26"/>
      <c r="D71" s="26"/>
      <c r="E71" s="26"/>
      <c r="F71" s="26"/>
      <c r="G71" s="26"/>
      <c r="H71" s="26"/>
      <c r="I71" s="26"/>
      <c r="J71" s="26"/>
      <c r="K71" s="26"/>
      <c r="L71" s="26"/>
      <c r="M71" s="26"/>
      <c r="N71" s="26"/>
    </row>
    <row r="72" spans="1:14">
      <c r="A72" s="27"/>
      <c r="B72" s="28" t="s">
        <v>384</v>
      </c>
      <c r="C72" s="28"/>
      <c r="D72" s="28"/>
      <c r="E72" s="28"/>
      <c r="F72" s="28"/>
      <c r="G72" s="28"/>
      <c r="H72" s="28"/>
      <c r="I72" s="28"/>
      <c r="J72" s="28"/>
      <c r="K72" s="28"/>
      <c r="L72" s="28"/>
      <c r="M72" s="28"/>
      <c r="N72" s="28"/>
    </row>
    <row r="73" spans="1:14" ht="25.5" customHeight="1">
      <c r="A73" s="27"/>
      <c r="B73" s="29" t="s">
        <v>385</v>
      </c>
      <c r="C73" s="29"/>
      <c r="D73" s="29"/>
      <c r="E73" s="29"/>
      <c r="F73" s="29"/>
      <c r="G73" s="29"/>
      <c r="H73" s="29"/>
      <c r="I73" s="29"/>
      <c r="J73" s="29"/>
      <c r="K73" s="29"/>
      <c r="L73" s="29"/>
      <c r="M73" s="29"/>
      <c r="N73" s="29"/>
    </row>
    <row r="74" spans="1:14">
      <c r="A74" s="27"/>
      <c r="B74" s="26"/>
      <c r="C74" s="26"/>
      <c r="D74" s="26"/>
      <c r="E74" s="26"/>
      <c r="F74" s="26"/>
      <c r="G74" s="26"/>
      <c r="H74" s="26"/>
      <c r="I74" s="26"/>
      <c r="J74" s="26"/>
      <c r="K74" s="26"/>
      <c r="L74" s="26"/>
      <c r="M74" s="26"/>
      <c r="N74" s="26"/>
    </row>
    <row r="75" spans="1:14">
      <c r="A75" s="27"/>
      <c r="B75" s="29" t="s">
        <v>386</v>
      </c>
      <c r="C75" s="29"/>
      <c r="D75" s="29"/>
      <c r="E75" s="29"/>
      <c r="F75" s="29"/>
      <c r="G75" s="29"/>
      <c r="H75" s="29"/>
      <c r="I75" s="29"/>
      <c r="J75" s="29"/>
      <c r="K75" s="29"/>
      <c r="L75" s="29"/>
      <c r="M75" s="29"/>
      <c r="N75" s="29"/>
    </row>
    <row r="76" spans="1:14">
      <c r="A76" s="27"/>
      <c r="B76" s="13"/>
      <c r="C76" s="13"/>
      <c r="D76" s="13"/>
      <c r="E76" s="13"/>
      <c r="F76" s="13"/>
      <c r="G76" s="13"/>
      <c r="H76" s="13"/>
      <c r="I76" s="13"/>
      <c r="J76" s="13"/>
      <c r="K76" s="13"/>
      <c r="L76" s="13"/>
      <c r="M76" s="13"/>
      <c r="N76" s="13"/>
    </row>
    <row r="77" spans="1:14">
      <c r="A77" s="27"/>
      <c r="B77" s="10"/>
      <c r="C77" s="10"/>
      <c r="D77" s="10"/>
      <c r="E77" s="10"/>
      <c r="F77" s="10"/>
      <c r="G77" s="10"/>
      <c r="H77" s="10"/>
      <c r="I77" s="10"/>
      <c r="J77" s="10"/>
      <c r="K77" s="10"/>
      <c r="L77" s="10"/>
      <c r="M77" s="10"/>
      <c r="N77" s="10"/>
    </row>
    <row r="78" spans="1:14" ht="15.75" thickBot="1">
      <c r="A78" s="27"/>
      <c r="B78" s="17"/>
      <c r="C78" s="17"/>
      <c r="D78" s="47" t="s">
        <v>256</v>
      </c>
      <c r="E78" s="47"/>
      <c r="F78" s="47"/>
      <c r="G78" s="47"/>
      <c r="H78" s="47"/>
      <c r="I78" s="47"/>
      <c r="J78" s="47"/>
      <c r="K78" s="47"/>
      <c r="L78" s="47"/>
      <c r="M78" s="47"/>
      <c r="N78" s="47"/>
    </row>
    <row r="79" spans="1:14" ht="15.75" thickBot="1">
      <c r="A79" s="27"/>
      <c r="B79" s="33"/>
      <c r="C79" s="17"/>
      <c r="D79" s="48">
        <v>2015</v>
      </c>
      <c r="E79" s="48"/>
      <c r="F79" s="48"/>
      <c r="G79" s="17"/>
      <c r="H79" s="49">
        <v>2014</v>
      </c>
      <c r="I79" s="49"/>
      <c r="J79" s="49"/>
      <c r="K79" s="17"/>
      <c r="L79" s="49">
        <v>2013</v>
      </c>
      <c r="M79" s="49"/>
      <c r="N79" s="49"/>
    </row>
    <row r="80" spans="1:14" ht="15.75" thickTop="1">
      <c r="A80" s="27"/>
      <c r="B80" s="140" t="s">
        <v>387</v>
      </c>
      <c r="C80" s="50"/>
      <c r="D80" s="143" t="s">
        <v>259</v>
      </c>
      <c r="E80" s="145">
        <v>3684</v>
      </c>
      <c r="F80" s="51"/>
      <c r="G80" s="50"/>
      <c r="H80" s="140" t="s">
        <v>259</v>
      </c>
      <c r="I80" s="141">
        <v>4063</v>
      </c>
      <c r="J80" s="51"/>
      <c r="K80" s="50"/>
      <c r="L80" s="140" t="s">
        <v>259</v>
      </c>
      <c r="M80" s="141">
        <v>4409</v>
      </c>
      <c r="N80" s="51"/>
    </row>
    <row r="81" spans="1:14">
      <c r="A81" s="27"/>
      <c r="B81" s="88"/>
      <c r="C81" s="50"/>
      <c r="D81" s="144"/>
      <c r="E81" s="146"/>
      <c r="F81" s="101"/>
      <c r="G81" s="50"/>
      <c r="H81" s="99"/>
      <c r="I81" s="100"/>
      <c r="J81" s="101"/>
      <c r="K81" s="50"/>
      <c r="L81" s="99"/>
      <c r="M81" s="100"/>
      <c r="N81" s="101"/>
    </row>
    <row r="82" spans="1:14">
      <c r="A82" s="27"/>
      <c r="B82" s="55" t="s">
        <v>135</v>
      </c>
      <c r="C82" s="25"/>
      <c r="D82" s="90">
        <v>28</v>
      </c>
      <c r="E82" s="90"/>
      <c r="F82" s="25"/>
      <c r="G82" s="25"/>
      <c r="H82" s="91">
        <v>116</v>
      </c>
      <c r="I82" s="91"/>
      <c r="J82" s="25"/>
      <c r="K82" s="25"/>
      <c r="L82" s="91">
        <v>156</v>
      </c>
      <c r="M82" s="91"/>
      <c r="N82" s="25"/>
    </row>
    <row r="83" spans="1:14">
      <c r="A83" s="27"/>
      <c r="B83" s="55"/>
      <c r="C83" s="25"/>
      <c r="D83" s="90"/>
      <c r="E83" s="90"/>
      <c r="F83" s="25"/>
      <c r="G83" s="25"/>
      <c r="H83" s="91"/>
      <c r="I83" s="91"/>
      <c r="J83" s="25"/>
      <c r="K83" s="25"/>
      <c r="L83" s="91"/>
      <c r="M83" s="91"/>
      <c r="N83" s="25"/>
    </row>
    <row r="84" spans="1:14">
      <c r="A84" s="27"/>
      <c r="B84" s="14" t="s">
        <v>132</v>
      </c>
      <c r="C84" s="35"/>
      <c r="D84" s="87" t="s">
        <v>388</v>
      </c>
      <c r="E84" s="87"/>
      <c r="F84" s="42" t="s">
        <v>262</v>
      </c>
      <c r="G84" s="35"/>
      <c r="H84" s="89" t="s">
        <v>388</v>
      </c>
      <c r="I84" s="89"/>
      <c r="J84" s="14" t="s">
        <v>262</v>
      </c>
      <c r="K84" s="35"/>
      <c r="L84" s="89" t="s">
        <v>389</v>
      </c>
      <c r="M84" s="89"/>
      <c r="N84" s="14" t="s">
        <v>262</v>
      </c>
    </row>
    <row r="85" spans="1:14">
      <c r="A85" s="27"/>
      <c r="B85" s="55" t="s">
        <v>390</v>
      </c>
      <c r="C85" s="25"/>
      <c r="D85" s="91" t="s">
        <v>271</v>
      </c>
      <c r="E85" s="91"/>
      <c r="F85" s="25"/>
      <c r="G85" s="25"/>
      <c r="H85" s="91" t="s">
        <v>271</v>
      </c>
      <c r="I85" s="91"/>
      <c r="J85" s="25"/>
      <c r="K85" s="25"/>
      <c r="L85" s="91" t="s">
        <v>391</v>
      </c>
      <c r="M85" s="91"/>
      <c r="N85" s="55" t="s">
        <v>262</v>
      </c>
    </row>
    <row r="86" spans="1:14" ht="15.75" thickBot="1">
      <c r="A86" s="27"/>
      <c r="B86" s="55"/>
      <c r="C86" s="25"/>
      <c r="D86" s="98"/>
      <c r="E86" s="98"/>
      <c r="F86" s="73"/>
      <c r="G86" s="25"/>
      <c r="H86" s="98"/>
      <c r="I86" s="98"/>
      <c r="J86" s="73"/>
      <c r="K86" s="25"/>
      <c r="L86" s="98"/>
      <c r="M86" s="98"/>
      <c r="N86" s="147"/>
    </row>
    <row r="87" spans="1:14">
      <c r="A87" s="27"/>
      <c r="B87" s="88" t="s">
        <v>392</v>
      </c>
      <c r="C87" s="50"/>
      <c r="D87" s="75" t="s">
        <v>259</v>
      </c>
      <c r="E87" s="77">
        <v>3217</v>
      </c>
      <c r="F87" s="79"/>
      <c r="G87" s="50"/>
      <c r="H87" s="81" t="s">
        <v>259</v>
      </c>
      <c r="I87" s="83">
        <v>3684</v>
      </c>
      <c r="J87" s="79"/>
      <c r="K87" s="50"/>
      <c r="L87" s="81" t="s">
        <v>259</v>
      </c>
      <c r="M87" s="83">
        <v>4063</v>
      </c>
      <c r="N87" s="79"/>
    </row>
    <row r="88" spans="1:14" ht="15.75" thickBot="1">
      <c r="A88" s="27"/>
      <c r="B88" s="88"/>
      <c r="C88" s="50"/>
      <c r="D88" s="76"/>
      <c r="E88" s="78"/>
      <c r="F88" s="80"/>
      <c r="G88" s="50"/>
      <c r="H88" s="82"/>
      <c r="I88" s="84"/>
      <c r="J88" s="80"/>
      <c r="K88" s="50"/>
      <c r="L88" s="82"/>
      <c r="M88" s="84"/>
      <c r="N88" s="80"/>
    </row>
    <row r="89" spans="1:14" ht="15.75" thickTop="1">
      <c r="A89" s="27"/>
      <c r="B89" s="26"/>
      <c r="C89" s="26"/>
      <c r="D89" s="26"/>
      <c r="E89" s="26"/>
      <c r="F89" s="26"/>
      <c r="G89" s="26"/>
      <c r="H89" s="26"/>
      <c r="I89" s="26"/>
      <c r="J89" s="26"/>
      <c r="K89" s="26"/>
      <c r="L89" s="26"/>
      <c r="M89" s="26"/>
      <c r="N89" s="26"/>
    </row>
    <row r="90" spans="1:14" ht="25.5" customHeight="1">
      <c r="A90" s="27"/>
      <c r="B90" s="29" t="s">
        <v>393</v>
      </c>
      <c r="C90" s="29"/>
      <c r="D90" s="29"/>
      <c r="E90" s="29"/>
      <c r="F90" s="29"/>
      <c r="G90" s="29"/>
      <c r="H90" s="29"/>
      <c r="I90" s="29"/>
      <c r="J90" s="29"/>
      <c r="K90" s="29"/>
      <c r="L90" s="29"/>
      <c r="M90" s="29"/>
      <c r="N90" s="29"/>
    </row>
  </sheetData>
  <mergeCells count="196">
    <mergeCell ref="B75:N75"/>
    <mergeCell ref="B89:N89"/>
    <mergeCell ref="B90:N90"/>
    <mergeCell ref="B69:N69"/>
    <mergeCell ref="B70:N70"/>
    <mergeCell ref="B71:N71"/>
    <mergeCell ref="B72:N72"/>
    <mergeCell ref="B73:N73"/>
    <mergeCell ref="B74:N74"/>
    <mergeCell ref="B45:N45"/>
    <mergeCell ref="B46:N46"/>
    <mergeCell ref="B47:N47"/>
    <mergeCell ref="B48:N48"/>
    <mergeCell ref="B49:N49"/>
    <mergeCell ref="B65:N65"/>
    <mergeCell ref="B12:N12"/>
    <mergeCell ref="B13:N13"/>
    <mergeCell ref="B37:N37"/>
    <mergeCell ref="B38:N38"/>
    <mergeCell ref="B39:N39"/>
    <mergeCell ref="B40:N40"/>
    <mergeCell ref="N87:N88"/>
    <mergeCell ref="A1:A2"/>
    <mergeCell ref="B1:N1"/>
    <mergeCell ref="B2:N2"/>
    <mergeCell ref="B3:N3"/>
    <mergeCell ref="A4:A90"/>
    <mergeCell ref="B7:N7"/>
    <mergeCell ref="B8:N8"/>
    <mergeCell ref="B9:N9"/>
    <mergeCell ref="B10:N10"/>
    <mergeCell ref="H87:H88"/>
    <mergeCell ref="I87:I88"/>
    <mergeCell ref="J87:J88"/>
    <mergeCell ref="K87:K88"/>
    <mergeCell ref="L87:L88"/>
    <mergeCell ref="M87:M88"/>
    <mergeCell ref="J85:J86"/>
    <mergeCell ref="K85:K86"/>
    <mergeCell ref="L85:M86"/>
    <mergeCell ref="N85:N86"/>
    <mergeCell ref="B87:B88"/>
    <mergeCell ref="C87:C88"/>
    <mergeCell ref="D87:D88"/>
    <mergeCell ref="E87:E88"/>
    <mergeCell ref="F87:F88"/>
    <mergeCell ref="G87:G88"/>
    <mergeCell ref="N82:N83"/>
    <mergeCell ref="D84:E84"/>
    <mergeCell ref="H84:I84"/>
    <mergeCell ref="L84:M84"/>
    <mergeCell ref="B85:B86"/>
    <mergeCell ref="C85:C86"/>
    <mergeCell ref="D85:E86"/>
    <mergeCell ref="F85:F86"/>
    <mergeCell ref="G85:G86"/>
    <mergeCell ref="H85:I86"/>
    <mergeCell ref="N80:N81"/>
    <mergeCell ref="B82:B83"/>
    <mergeCell ref="C82:C83"/>
    <mergeCell ref="D82:E83"/>
    <mergeCell ref="F82:F83"/>
    <mergeCell ref="G82:G83"/>
    <mergeCell ref="H82:I83"/>
    <mergeCell ref="J82:J83"/>
    <mergeCell ref="K82:K83"/>
    <mergeCell ref="L82:M83"/>
    <mergeCell ref="H80:H81"/>
    <mergeCell ref="I80:I81"/>
    <mergeCell ref="J80:J81"/>
    <mergeCell ref="K80:K81"/>
    <mergeCell ref="L80:L81"/>
    <mergeCell ref="M80:M81"/>
    <mergeCell ref="B80:B81"/>
    <mergeCell ref="C80:C81"/>
    <mergeCell ref="D80:D81"/>
    <mergeCell ref="E80:E81"/>
    <mergeCell ref="F80:F81"/>
    <mergeCell ref="G80:G81"/>
    <mergeCell ref="I63:I64"/>
    <mergeCell ref="J63:J64"/>
    <mergeCell ref="B76:N76"/>
    <mergeCell ref="D78:N78"/>
    <mergeCell ref="D79:F79"/>
    <mergeCell ref="H79:J79"/>
    <mergeCell ref="L79:N79"/>
    <mergeCell ref="B66:N66"/>
    <mergeCell ref="B67:N67"/>
    <mergeCell ref="B68:N68"/>
    <mergeCell ref="H61:H62"/>
    <mergeCell ref="I61:I62"/>
    <mergeCell ref="J61:J62"/>
    <mergeCell ref="B63:B64"/>
    <mergeCell ref="C63:C64"/>
    <mergeCell ref="D63:D64"/>
    <mergeCell ref="E63:E64"/>
    <mergeCell ref="F63:F64"/>
    <mergeCell ref="G63:G64"/>
    <mergeCell ref="H63:H64"/>
    <mergeCell ref="D59:F59"/>
    <mergeCell ref="H59:J59"/>
    <mergeCell ref="D60:F60"/>
    <mergeCell ref="H60:J60"/>
    <mergeCell ref="B61:B62"/>
    <mergeCell ref="C61:C62"/>
    <mergeCell ref="D61:D62"/>
    <mergeCell ref="E61:E62"/>
    <mergeCell ref="F61:F62"/>
    <mergeCell ref="G61:G62"/>
    <mergeCell ref="H55:H56"/>
    <mergeCell ref="I55:I56"/>
    <mergeCell ref="J55:J56"/>
    <mergeCell ref="B57:B58"/>
    <mergeCell ref="C57:C58"/>
    <mergeCell ref="D57:E58"/>
    <mergeCell ref="F57:F58"/>
    <mergeCell ref="G57:G58"/>
    <mergeCell ref="H57:I58"/>
    <mergeCell ref="J57:J58"/>
    <mergeCell ref="B55:B56"/>
    <mergeCell ref="C55:C56"/>
    <mergeCell ref="D55:D56"/>
    <mergeCell ref="E55:E56"/>
    <mergeCell ref="F55:F56"/>
    <mergeCell ref="G55:G56"/>
    <mergeCell ref="H35:H36"/>
    <mergeCell ref="B50:J50"/>
    <mergeCell ref="D52:J52"/>
    <mergeCell ref="D53:J53"/>
    <mergeCell ref="D54:F54"/>
    <mergeCell ref="H54:J54"/>
    <mergeCell ref="B41:N41"/>
    <mergeCell ref="B42:N42"/>
    <mergeCell ref="B43:N43"/>
    <mergeCell ref="B44:N44"/>
    <mergeCell ref="F32:G32"/>
    <mergeCell ref="F33:G33"/>
    <mergeCell ref="F34:G34"/>
    <mergeCell ref="B35:B36"/>
    <mergeCell ref="C35:C36"/>
    <mergeCell ref="D35:D36"/>
    <mergeCell ref="E35:E36"/>
    <mergeCell ref="F35:F36"/>
    <mergeCell ref="G35:G36"/>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4:C4"/>
    <mergeCell ref="B14:H14"/>
    <mergeCell ref="B16:B17"/>
    <mergeCell ref="C16:C17"/>
    <mergeCell ref="D16:D17"/>
    <mergeCell ref="E16:E17"/>
    <mergeCell ref="F16:F17"/>
    <mergeCell ref="G16:G17"/>
    <mergeCell ref="H16:H17"/>
    <mergeCell ref="B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showGridLines="0" workbookViewId="0"/>
  </sheetViews>
  <sheetFormatPr defaultRowHeight="15"/>
  <cols>
    <col min="1" max="1" width="36.5703125" bestFit="1" customWidth="1"/>
    <col min="2" max="2" width="34.5703125" bestFit="1" customWidth="1"/>
    <col min="3" max="3" width="36.5703125" bestFit="1" customWidth="1"/>
    <col min="4" max="4" width="2" customWidth="1"/>
    <col min="5" max="5" width="6.5703125" customWidth="1"/>
    <col min="6" max="6" width="1.5703125" customWidth="1"/>
    <col min="7" max="7" width="2" bestFit="1" customWidth="1"/>
    <col min="8" max="8" width="6" bestFit="1" customWidth="1"/>
    <col min="9" max="9" width="6.5703125" bestFit="1" customWidth="1"/>
    <col min="10" max="10" width="2" bestFit="1" customWidth="1"/>
    <col min="11" max="11" width="6.42578125" bestFit="1" customWidth="1"/>
    <col min="12" max="12" width="2" bestFit="1" customWidth="1"/>
    <col min="13" max="13" width="6.5703125" bestFit="1" customWidth="1"/>
    <col min="14" max="14" width="2" bestFit="1" customWidth="1"/>
    <col min="15" max="15" width="6.42578125" bestFit="1" customWidth="1"/>
    <col min="16" max="16" width="2" bestFit="1" customWidth="1"/>
    <col min="17" max="17" width="6.5703125" bestFit="1" customWidth="1"/>
    <col min="18" max="18" width="6" bestFit="1" customWidth="1"/>
    <col min="19" max="19" width="1.5703125" bestFit="1" customWidth="1"/>
    <col min="20" max="20" width="2" bestFit="1" customWidth="1"/>
    <col min="21" max="21" width="5.5703125" bestFit="1" customWidth="1"/>
    <col min="24" max="24" width="2" bestFit="1" customWidth="1"/>
    <col min="25" max="25" width="6.42578125" bestFit="1" customWidth="1"/>
    <col min="27" max="27" width="2.28515625" customWidth="1"/>
    <col min="28" max="28" width="6.85546875" customWidth="1"/>
    <col min="29" max="29" width="1.7109375" customWidth="1"/>
    <col min="30" max="30" width="2" bestFit="1" customWidth="1"/>
    <col min="31" max="31" width="5.42578125" bestFit="1" customWidth="1"/>
  </cols>
  <sheetData>
    <row r="1" spans="1:32" ht="15" customHeight="1">
      <c r="A1" s="8" t="s">
        <v>394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3" t="s">
        <v>395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row>
    <row r="4" spans="1:32">
      <c r="A4" s="27" t="s">
        <v>396</v>
      </c>
      <c r="B4" s="13"/>
      <c r="C4" s="13"/>
    </row>
    <row r="5" spans="1:32">
      <c r="A5" s="27"/>
      <c r="B5" s="10"/>
      <c r="C5" s="10"/>
    </row>
    <row r="6" spans="1:32" ht="30">
      <c r="A6" s="27"/>
      <c r="B6" s="11" t="s">
        <v>397</v>
      </c>
      <c r="C6" s="12" t="s">
        <v>398</v>
      </c>
    </row>
    <row r="7" spans="1:32">
      <c r="A7" s="27"/>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row>
    <row r="8" spans="1:32">
      <c r="A8" s="27"/>
      <c r="B8" s="28" t="s">
        <v>39</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32">
      <c r="A9" s="27"/>
      <c r="B9" s="29" t="s">
        <v>399</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row>
    <row r="10" spans="1:32">
      <c r="A10" s="27"/>
      <c r="B10" s="13"/>
      <c r="C10" s="13"/>
      <c r="D10" s="13"/>
      <c r="E10" s="13"/>
      <c r="F10" s="13"/>
      <c r="G10" s="13"/>
      <c r="H10" s="13"/>
      <c r="I10" s="13"/>
      <c r="J10" s="13"/>
      <c r="K10" s="13"/>
      <c r="L10" s="13"/>
      <c r="M10" s="13"/>
      <c r="N10" s="13"/>
      <c r="O10" s="13"/>
      <c r="P10" s="13"/>
      <c r="Q10" s="13"/>
      <c r="R10" s="13"/>
    </row>
    <row r="11" spans="1:32">
      <c r="A11" s="27"/>
      <c r="B11" s="10"/>
      <c r="C11" s="10"/>
      <c r="D11" s="10"/>
      <c r="E11" s="10"/>
      <c r="F11" s="10"/>
      <c r="G11" s="10"/>
      <c r="H11" s="10"/>
      <c r="I11" s="10"/>
      <c r="J11" s="10"/>
      <c r="K11" s="10"/>
      <c r="L11" s="10"/>
      <c r="M11" s="10"/>
      <c r="N11" s="10"/>
      <c r="O11" s="10"/>
      <c r="P11" s="10"/>
      <c r="Q11" s="10"/>
      <c r="R11" s="10"/>
    </row>
    <row r="12" spans="1:32">
      <c r="A12" s="27"/>
      <c r="B12" s="25"/>
      <c r="C12" s="25"/>
      <c r="D12" s="149" t="s">
        <v>400</v>
      </c>
      <c r="E12" s="149"/>
      <c r="F12" s="149"/>
      <c r="G12" s="25"/>
      <c r="H12" s="149" t="s">
        <v>402</v>
      </c>
      <c r="I12" s="149"/>
      <c r="J12" s="149"/>
      <c r="K12" s="25"/>
      <c r="L12" s="149" t="s">
        <v>188</v>
      </c>
      <c r="M12" s="149"/>
      <c r="N12" s="149"/>
      <c r="O12" s="25"/>
      <c r="P12" s="149" t="s">
        <v>95</v>
      </c>
      <c r="Q12" s="149"/>
      <c r="R12" s="149"/>
    </row>
    <row r="13" spans="1:32" ht="15.75" thickBot="1">
      <c r="A13" s="27"/>
      <c r="B13" s="64"/>
      <c r="C13" s="25"/>
      <c r="D13" s="133" t="s">
        <v>401</v>
      </c>
      <c r="E13" s="133"/>
      <c r="F13" s="133"/>
      <c r="G13" s="25"/>
      <c r="H13" s="133" t="s">
        <v>403</v>
      </c>
      <c r="I13" s="133"/>
      <c r="J13" s="133"/>
      <c r="K13" s="25"/>
      <c r="L13" s="133"/>
      <c r="M13" s="133"/>
      <c r="N13" s="133"/>
      <c r="O13" s="25"/>
      <c r="P13" s="133"/>
      <c r="Q13" s="133"/>
      <c r="R13" s="133"/>
    </row>
    <row r="14" spans="1:32" ht="15.75" thickTop="1">
      <c r="A14" s="27"/>
      <c r="B14" s="150" t="s">
        <v>303</v>
      </c>
      <c r="C14" s="25"/>
      <c r="D14" s="150" t="s">
        <v>259</v>
      </c>
      <c r="E14" s="151">
        <v>9892</v>
      </c>
      <c r="F14" s="85"/>
      <c r="G14" s="25"/>
      <c r="H14" s="150" t="s">
        <v>259</v>
      </c>
      <c r="I14" s="152">
        <v>96</v>
      </c>
      <c r="J14" s="85"/>
      <c r="K14" s="25"/>
      <c r="L14" s="150" t="s">
        <v>259</v>
      </c>
      <c r="M14" s="151">
        <v>12286</v>
      </c>
      <c r="N14" s="85"/>
      <c r="O14" s="25"/>
      <c r="P14" s="150" t="s">
        <v>259</v>
      </c>
      <c r="Q14" s="151">
        <v>22274</v>
      </c>
      <c r="R14" s="85"/>
    </row>
    <row r="15" spans="1:32" ht="15.75" thickBot="1">
      <c r="A15" s="27"/>
      <c r="B15" s="55"/>
      <c r="C15" s="25"/>
      <c r="D15" s="147"/>
      <c r="E15" s="74"/>
      <c r="F15" s="73"/>
      <c r="G15" s="73"/>
      <c r="H15" s="147"/>
      <c r="I15" s="98"/>
      <c r="J15" s="73"/>
      <c r="K15" s="73"/>
      <c r="L15" s="147"/>
      <c r="M15" s="74"/>
      <c r="N15" s="73"/>
      <c r="O15" s="25"/>
      <c r="P15" s="147"/>
      <c r="Q15" s="74"/>
      <c r="R15" s="73"/>
    </row>
    <row r="16" spans="1:32">
      <c r="A16" s="27"/>
      <c r="B16" s="88" t="s">
        <v>310</v>
      </c>
      <c r="C16" s="50"/>
      <c r="D16" s="83">
        <v>9892</v>
      </c>
      <c r="E16" s="83"/>
      <c r="F16" s="79"/>
      <c r="G16" s="79"/>
      <c r="H16" s="121">
        <v>96</v>
      </c>
      <c r="I16" s="121"/>
      <c r="J16" s="79"/>
      <c r="K16" s="79"/>
      <c r="L16" s="83">
        <v>12286</v>
      </c>
      <c r="M16" s="83"/>
      <c r="N16" s="79"/>
      <c r="O16" s="50"/>
      <c r="P16" s="83">
        <v>22274</v>
      </c>
      <c r="Q16" s="83"/>
      <c r="R16" s="79"/>
    </row>
    <row r="17" spans="1:32" ht="15.75" thickBot="1">
      <c r="A17" s="27"/>
      <c r="B17" s="88"/>
      <c r="C17" s="50"/>
      <c r="D17" s="94"/>
      <c r="E17" s="94"/>
      <c r="F17" s="93"/>
      <c r="G17" s="93"/>
      <c r="H17" s="58"/>
      <c r="I17" s="58"/>
      <c r="J17" s="93"/>
      <c r="K17" s="93"/>
      <c r="L17" s="94"/>
      <c r="M17" s="94"/>
      <c r="N17" s="93"/>
      <c r="O17" s="50"/>
      <c r="P17" s="94"/>
      <c r="Q17" s="94"/>
      <c r="R17" s="93"/>
    </row>
    <row r="18" spans="1:32">
      <c r="A18" s="27"/>
      <c r="B18" s="55" t="s">
        <v>315</v>
      </c>
      <c r="C18" s="25"/>
      <c r="D18" s="67">
        <v>9892</v>
      </c>
      <c r="E18" s="67"/>
      <c r="F18" s="63"/>
      <c r="G18" s="63"/>
      <c r="H18" s="113">
        <v>96</v>
      </c>
      <c r="I18" s="113"/>
      <c r="J18" s="63"/>
      <c r="K18" s="63"/>
      <c r="L18" s="67">
        <v>12286</v>
      </c>
      <c r="M18" s="67"/>
      <c r="N18" s="63"/>
      <c r="O18" s="25"/>
      <c r="P18" s="67">
        <v>22274</v>
      </c>
      <c r="Q18" s="67"/>
      <c r="R18" s="63"/>
    </row>
    <row r="19" spans="1:32">
      <c r="A19" s="27"/>
      <c r="B19" s="55"/>
      <c r="C19" s="25"/>
      <c r="D19" s="153"/>
      <c r="E19" s="153"/>
      <c r="F19" s="115"/>
      <c r="G19" s="115"/>
      <c r="H19" s="114"/>
      <c r="I19" s="114"/>
      <c r="J19" s="115"/>
      <c r="K19" s="115"/>
      <c r="L19" s="153"/>
      <c r="M19" s="153"/>
      <c r="N19" s="115"/>
      <c r="O19" s="25"/>
      <c r="P19" s="153"/>
      <c r="Q19" s="153"/>
      <c r="R19" s="115"/>
    </row>
    <row r="20" spans="1:32">
      <c r="A20" s="27"/>
      <c r="B20" s="88" t="s">
        <v>404</v>
      </c>
      <c r="C20" s="50"/>
      <c r="D20" s="71">
        <v>3250</v>
      </c>
      <c r="E20" s="71"/>
      <c r="F20" s="50"/>
      <c r="G20" s="50"/>
      <c r="H20" s="71">
        <v>27216</v>
      </c>
      <c r="I20" s="71"/>
      <c r="J20" s="50"/>
      <c r="K20" s="50"/>
      <c r="L20" s="89" t="s">
        <v>271</v>
      </c>
      <c r="M20" s="89"/>
      <c r="N20" s="50"/>
      <c r="O20" s="50"/>
      <c r="P20" s="71">
        <v>30466</v>
      </c>
      <c r="Q20" s="71"/>
      <c r="R20" s="50"/>
    </row>
    <row r="21" spans="1:32">
      <c r="A21" s="27"/>
      <c r="B21" s="88"/>
      <c r="C21" s="50"/>
      <c r="D21" s="71"/>
      <c r="E21" s="71"/>
      <c r="F21" s="50"/>
      <c r="G21" s="50"/>
      <c r="H21" s="71"/>
      <c r="I21" s="71"/>
      <c r="J21" s="50"/>
      <c r="K21" s="50"/>
      <c r="L21" s="89"/>
      <c r="M21" s="89"/>
      <c r="N21" s="50"/>
      <c r="O21" s="50"/>
      <c r="P21" s="71"/>
      <c r="Q21" s="71"/>
      <c r="R21" s="50"/>
    </row>
    <row r="22" spans="1:32">
      <c r="A22" s="27"/>
      <c r="B22" s="55" t="s">
        <v>405</v>
      </c>
      <c r="C22" s="25"/>
      <c r="D22" s="91" t="s">
        <v>406</v>
      </c>
      <c r="E22" s="91"/>
      <c r="F22" s="55" t="s">
        <v>262</v>
      </c>
      <c r="G22" s="25"/>
      <c r="H22" s="91" t="s">
        <v>271</v>
      </c>
      <c r="I22" s="91"/>
      <c r="J22" s="25"/>
      <c r="K22" s="25"/>
      <c r="L22" s="91" t="s">
        <v>271</v>
      </c>
      <c r="M22" s="91"/>
      <c r="N22" s="25"/>
      <c r="O22" s="25"/>
      <c r="P22" s="91" t="s">
        <v>406</v>
      </c>
      <c r="Q22" s="91"/>
      <c r="R22" s="55" t="s">
        <v>262</v>
      </c>
    </row>
    <row r="23" spans="1:32" ht="15.75" thickBot="1">
      <c r="A23" s="27"/>
      <c r="B23" s="55"/>
      <c r="C23" s="25"/>
      <c r="D23" s="98"/>
      <c r="E23" s="98"/>
      <c r="F23" s="147"/>
      <c r="G23" s="25"/>
      <c r="H23" s="98"/>
      <c r="I23" s="98"/>
      <c r="J23" s="73"/>
      <c r="K23" s="25"/>
      <c r="L23" s="98"/>
      <c r="M23" s="98"/>
      <c r="N23" s="73"/>
      <c r="O23" s="25"/>
      <c r="P23" s="98"/>
      <c r="Q23" s="98"/>
      <c r="R23" s="147"/>
    </row>
    <row r="24" spans="1:32">
      <c r="A24" s="27"/>
      <c r="B24" s="86" t="s">
        <v>322</v>
      </c>
      <c r="C24" s="50"/>
      <c r="D24" s="75" t="s">
        <v>259</v>
      </c>
      <c r="E24" s="77">
        <v>12550</v>
      </c>
      <c r="F24" s="79"/>
      <c r="G24" s="50"/>
      <c r="H24" s="75" t="s">
        <v>259</v>
      </c>
      <c r="I24" s="77">
        <v>27312</v>
      </c>
      <c r="J24" s="79"/>
      <c r="K24" s="50"/>
      <c r="L24" s="75" t="s">
        <v>259</v>
      </c>
      <c r="M24" s="77">
        <v>12286</v>
      </c>
      <c r="N24" s="79"/>
      <c r="O24" s="50"/>
      <c r="P24" s="75" t="s">
        <v>259</v>
      </c>
      <c r="Q24" s="77">
        <v>52148</v>
      </c>
      <c r="R24" s="79"/>
    </row>
    <row r="25" spans="1:32" ht="15.75" thickBot="1">
      <c r="A25" s="27"/>
      <c r="B25" s="86"/>
      <c r="C25" s="50"/>
      <c r="D25" s="76"/>
      <c r="E25" s="78"/>
      <c r="F25" s="80"/>
      <c r="G25" s="50"/>
      <c r="H25" s="76"/>
      <c r="I25" s="78"/>
      <c r="J25" s="80"/>
      <c r="K25" s="50"/>
      <c r="L25" s="76"/>
      <c r="M25" s="78"/>
      <c r="N25" s="80"/>
      <c r="O25" s="50"/>
      <c r="P25" s="76"/>
      <c r="Q25" s="78"/>
      <c r="R25" s="80"/>
    </row>
    <row r="26" spans="1:32" ht="15.75" thickTop="1">
      <c r="A26" s="27"/>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row>
    <row r="27" spans="1:32">
      <c r="A27" s="27"/>
      <c r="B27" s="30" t="s">
        <v>201</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row>
    <row r="28" spans="1:32">
      <c r="A28" s="27"/>
      <c r="B28" s="29" t="s">
        <v>407</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spans="1:32">
      <c r="A29" s="27"/>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c r="A30" s="27"/>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row>
    <row r="31" spans="1:32" ht="15.75" thickBot="1">
      <c r="A31" s="27"/>
      <c r="B31" s="17"/>
      <c r="C31" s="17"/>
      <c r="D31" s="154" t="s">
        <v>331</v>
      </c>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row>
    <row r="32" spans="1:32" ht="15.75" thickBot="1">
      <c r="A32" s="27"/>
      <c r="B32" s="17"/>
      <c r="C32" s="17"/>
      <c r="D32" s="155">
        <v>2015</v>
      </c>
      <c r="E32" s="155"/>
      <c r="F32" s="155"/>
      <c r="G32" s="155"/>
      <c r="H32" s="155"/>
      <c r="I32" s="155"/>
      <c r="J32" s="155"/>
      <c r="K32" s="155"/>
      <c r="L32" s="155"/>
      <c r="M32" s="40"/>
      <c r="N32" s="156">
        <v>2014</v>
      </c>
      <c r="O32" s="156"/>
      <c r="P32" s="156"/>
      <c r="Q32" s="156"/>
      <c r="R32" s="156"/>
      <c r="S32" s="156"/>
      <c r="T32" s="156"/>
      <c r="U32" s="156"/>
      <c r="V32" s="156"/>
      <c r="W32" s="40"/>
      <c r="X32" s="156">
        <v>2013</v>
      </c>
      <c r="Y32" s="156"/>
      <c r="Z32" s="156"/>
      <c r="AA32" s="156"/>
      <c r="AB32" s="156"/>
      <c r="AC32" s="156"/>
      <c r="AD32" s="156"/>
      <c r="AE32" s="156"/>
      <c r="AF32" s="156"/>
    </row>
    <row r="33" spans="1:32">
      <c r="A33" s="27"/>
      <c r="B33" s="17"/>
      <c r="C33" s="17"/>
      <c r="D33" s="63"/>
      <c r="E33" s="63"/>
      <c r="F33" s="63"/>
      <c r="G33" s="157" t="s">
        <v>408</v>
      </c>
      <c r="H33" s="157"/>
      <c r="I33" s="157"/>
      <c r="J33" s="63"/>
      <c r="K33" s="63"/>
      <c r="L33" s="63"/>
      <c r="M33" s="17"/>
      <c r="N33" s="63"/>
      <c r="O33" s="63"/>
      <c r="P33" s="63"/>
      <c r="Q33" s="159" t="s">
        <v>408</v>
      </c>
      <c r="R33" s="159"/>
      <c r="S33" s="159"/>
      <c r="T33" s="63"/>
      <c r="U33" s="63"/>
      <c r="V33" s="63"/>
      <c r="W33" s="17"/>
      <c r="X33" s="63"/>
      <c r="Y33" s="63"/>
      <c r="Z33" s="63"/>
      <c r="AA33" s="159" t="s">
        <v>408</v>
      </c>
      <c r="AB33" s="159"/>
      <c r="AC33" s="159"/>
      <c r="AD33" s="63"/>
      <c r="AE33" s="63"/>
      <c r="AF33" s="63"/>
    </row>
    <row r="34" spans="1:32" ht="15.75" thickBot="1">
      <c r="A34" s="27"/>
      <c r="B34" s="33"/>
      <c r="C34" s="17"/>
      <c r="D34" s="160" t="s">
        <v>409</v>
      </c>
      <c r="E34" s="160"/>
      <c r="F34" s="160"/>
      <c r="G34" s="160" t="s">
        <v>410</v>
      </c>
      <c r="H34" s="160"/>
      <c r="I34" s="160"/>
      <c r="J34" s="160" t="s">
        <v>411</v>
      </c>
      <c r="K34" s="160"/>
      <c r="L34" s="160"/>
      <c r="M34" s="17"/>
      <c r="N34" s="161" t="s">
        <v>409</v>
      </c>
      <c r="O34" s="161"/>
      <c r="P34" s="161"/>
      <c r="Q34" s="161" t="s">
        <v>410</v>
      </c>
      <c r="R34" s="161"/>
      <c r="S34" s="161"/>
      <c r="T34" s="161" t="s">
        <v>411</v>
      </c>
      <c r="U34" s="161"/>
      <c r="V34" s="161"/>
      <c r="W34" s="17"/>
      <c r="X34" s="161" t="s">
        <v>409</v>
      </c>
      <c r="Y34" s="161"/>
      <c r="Z34" s="161"/>
      <c r="AA34" s="161" t="s">
        <v>410</v>
      </c>
      <c r="AB34" s="161"/>
      <c r="AC34" s="161"/>
      <c r="AD34" s="161" t="s">
        <v>411</v>
      </c>
      <c r="AE34" s="161"/>
      <c r="AF34" s="161"/>
    </row>
    <row r="35" spans="1:32" ht="15.75" thickTop="1">
      <c r="A35" s="27"/>
      <c r="B35" s="163" t="s">
        <v>412</v>
      </c>
      <c r="C35" s="25"/>
      <c r="D35" s="164" t="s">
        <v>259</v>
      </c>
      <c r="E35" s="166">
        <v>8870</v>
      </c>
      <c r="F35" s="85"/>
      <c r="G35" s="164" t="s">
        <v>259</v>
      </c>
      <c r="H35" s="168" t="s">
        <v>413</v>
      </c>
      <c r="I35" s="164" t="s">
        <v>262</v>
      </c>
      <c r="J35" s="164" t="s">
        <v>259</v>
      </c>
      <c r="K35" s="166">
        <v>3631</v>
      </c>
      <c r="L35" s="85"/>
      <c r="M35" s="25"/>
      <c r="N35" s="163" t="s">
        <v>259</v>
      </c>
      <c r="O35" s="173">
        <v>7840</v>
      </c>
      <c r="P35" s="85"/>
      <c r="Q35" s="163" t="s">
        <v>259</v>
      </c>
      <c r="R35" s="175" t="s">
        <v>414</v>
      </c>
      <c r="S35" s="163" t="s">
        <v>262</v>
      </c>
      <c r="T35" s="163" t="s">
        <v>259</v>
      </c>
      <c r="U35" s="173">
        <v>3676</v>
      </c>
      <c r="V35" s="85"/>
      <c r="W35" s="25"/>
      <c r="X35" s="163" t="s">
        <v>259</v>
      </c>
      <c r="Y35" s="173">
        <v>7500</v>
      </c>
      <c r="Z35" s="85"/>
      <c r="AA35" s="163" t="s">
        <v>259</v>
      </c>
      <c r="AB35" s="175" t="s">
        <v>415</v>
      </c>
      <c r="AC35" s="163" t="s">
        <v>262</v>
      </c>
      <c r="AD35" s="163" t="s">
        <v>259</v>
      </c>
      <c r="AE35" s="173">
        <v>4125</v>
      </c>
      <c r="AF35" s="85"/>
    </row>
    <row r="36" spans="1:32">
      <c r="A36" s="27"/>
      <c r="B36" s="162"/>
      <c r="C36" s="25"/>
      <c r="D36" s="165"/>
      <c r="E36" s="167"/>
      <c r="F36" s="115"/>
      <c r="G36" s="165"/>
      <c r="H36" s="169"/>
      <c r="I36" s="165"/>
      <c r="J36" s="170"/>
      <c r="K36" s="171"/>
      <c r="L36" s="25"/>
      <c r="M36" s="25"/>
      <c r="N36" s="172"/>
      <c r="O36" s="174"/>
      <c r="P36" s="115"/>
      <c r="Q36" s="172"/>
      <c r="R36" s="176"/>
      <c r="S36" s="172"/>
      <c r="T36" s="162"/>
      <c r="U36" s="177"/>
      <c r="V36" s="25"/>
      <c r="W36" s="25"/>
      <c r="X36" s="172"/>
      <c r="Y36" s="174"/>
      <c r="Z36" s="115"/>
      <c r="AA36" s="172"/>
      <c r="AB36" s="176"/>
      <c r="AC36" s="172"/>
      <c r="AD36" s="162"/>
      <c r="AE36" s="177"/>
      <c r="AF36" s="25"/>
    </row>
    <row r="37" spans="1:32">
      <c r="A37" s="27"/>
      <c r="B37" s="178" t="s">
        <v>416</v>
      </c>
      <c r="C37" s="50"/>
      <c r="D37" s="179">
        <v>14128</v>
      </c>
      <c r="E37" s="179"/>
      <c r="F37" s="50"/>
      <c r="G37" s="180" t="s">
        <v>417</v>
      </c>
      <c r="H37" s="180"/>
      <c r="I37" s="181" t="s">
        <v>262</v>
      </c>
      <c r="J37" s="179">
        <v>12857</v>
      </c>
      <c r="K37" s="179"/>
      <c r="L37" s="50"/>
      <c r="M37" s="50"/>
      <c r="N37" s="182">
        <v>3494</v>
      </c>
      <c r="O37" s="182"/>
      <c r="P37" s="50"/>
      <c r="Q37" s="183" t="s">
        <v>418</v>
      </c>
      <c r="R37" s="183"/>
      <c r="S37" s="178" t="s">
        <v>262</v>
      </c>
      <c r="T37" s="182">
        <v>2969</v>
      </c>
      <c r="U37" s="182"/>
      <c r="V37" s="50"/>
      <c r="W37" s="50"/>
      <c r="X37" s="182">
        <v>3494</v>
      </c>
      <c r="Y37" s="182"/>
      <c r="Z37" s="50"/>
      <c r="AA37" s="183" t="s">
        <v>419</v>
      </c>
      <c r="AB37" s="183"/>
      <c r="AC37" s="178" t="s">
        <v>262</v>
      </c>
      <c r="AD37" s="182">
        <v>3194</v>
      </c>
      <c r="AE37" s="182"/>
      <c r="AF37" s="50"/>
    </row>
    <row r="38" spans="1:32">
      <c r="A38" s="27"/>
      <c r="B38" s="178"/>
      <c r="C38" s="50"/>
      <c r="D38" s="179"/>
      <c r="E38" s="179"/>
      <c r="F38" s="50"/>
      <c r="G38" s="180"/>
      <c r="H38" s="180"/>
      <c r="I38" s="181"/>
      <c r="J38" s="179"/>
      <c r="K38" s="179"/>
      <c r="L38" s="50"/>
      <c r="M38" s="50"/>
      <c r="N38" s="182"/>
      <c r="O38" s="182"/>
      <c r="P38" s="50"/>
      <c r="Q38" s="183"/>
      <c r="R38" s="183"/>
      <c r="S38" s="178"/>
      <c r="T38" s="182"/>
      <c r="U38" s="182"/>
      <c r="V38" s="50"/>
      <c r="W38" s="50"/>
      <c r="X38" s="182"/>
      <c r="Y38" s="182"/>
      <c r="Z38" s="50"/>
      <c r="AA38" s="183"/>
      <c r="AB38" s="183"/>
      <c r="AC38" s="178"/>
      <c r="AD38" s="182"/>
      <c r="AE38" s="182"/>
      <c r="AF38" s="50"/>
    </row>
    <row r="39" spans="1:32">
      <c r="A39" s="27"/>
      <c r="B39" s="162" t="s">
        <v>420</v>
      </c>
      <c r="C39" s="25"/>
      <c r="D39" s="171">
        <v>3657</v>
      </c>
      <c r="E39" s="171"/>
      <c r="F39" s="25"/>
      <c r="G39" s="185" t="s">
        <v>421</v>
      </c>
      <c r="H39" s="185"/>
      <c r="I39" s="170" t="s">
        <v>262</v>
      </c>
      <c r="J39" s="171">
        <v>2002</v>
      </c>
      <c r="K39" s="171"/>
      <c r="L39" s="25"/>
      <c r="M39" s="25"/>
      <c r="N39" s="177">
        <v>2891</v>
      </c>
      <c r="O39" s="177"/>
      <c r="P39" s="25"/>
      <c r="Q39" s="189" t="s">
        <v>422</v>
      </c>
      <c r="R39" s="189"/>
      <c r="S39" s="162" t="s">
        <v>262</v>
      </c>
      <c r="T39" s="177">
        <v>1511</v>
      </c>
      <c r="U39" s="177"/>
      <c r="V39" s="25"/>
      <c r="W39" s="25"/>
      <c r="X39" s="177">
        <v>2506</v>
      </c>
      <c r="Y39" s="177"/>
      <c r="Z39" s="25"/>
      <c r="AA39" s="189" t="s">
        <v>423</v>
      </c>
      <c r="AB39" s="189"/>
      <c r="AC39" s="162" t="s">
        <v>262</v>
      </c>
      <c r="AD39" s="177">
        <v>1362</v>
      </c>
      <c r="AE39" s="177"/>
      <c r="AF39" s="25"/>
    </row>
    <row r="40" spans="1:32" ht="15.75" thickBot="1">
      <c r="A40" s="27"/>
      <c r="B40" s="162"/>
      <c r="C40" s="25"/>
      <c r="D40" s="184"/>
      <c r="E40" s="184"/>
      <c r="F40" s="73"/>
      <c r="G40" s="186"/>
      <c r="H40" s="186"/>
      <c r="I40" s="187"/>
      <c r="J40" s="184"/>
      <c r="K40" s="184"/>
      <c r="L40" s="73"/>
      <c r="M40" s="25"/>
      <c r="N40" s="188"/>
      <c r="O40" s="188"/>
      <c r="P40" s="73"/>
      <c r="Q40" s="190"/>
      <c r="R40" s="190"/>
      <c r="S40" s="191"/>
      <c r="T40" s="188"/>
      <c r="U40" s="188"/>
      <c r="V40" s="73"/>
      <c r="W40" s="25"/>
      <c r="X40" s="188"/>
      <c r="Y40" s="188"/>
      <c r="Z40" s="73"/>
      <c r="AA40" s="190"/>
      <c r="AB40" s="190"/>
      <c r="AC40" s="191"/>
      <c r="AD40" s="188"/>
      <c r="AE40" s="188"/>
      <c r="AF40" s="73"/>
    </row>
    <row r="41" spans="1:32">
      <c r="A41" s="27"/>
      <c r="B41" s="181" t="s">
        <v>95</v>
      </c>
      <c r="C41" s="50"/>
      <c r="D41" s="192" t="s">
        <v>259</v>
      </c>
      <c r="E41" s="194">
        <v>26655</v>
      </c>
      <c r="F41" s="79"/>
      <c r="G41" s="192" t="s">
        <v>259</v>
      </c>
      <c r="H41" s="196" t="s">
        <v>424</v>
      </c>
      <c r="I41" s="192" t="s">
        <v>262</v>
      </c>
      <c r="J41" s="192" t="s">
        <v>259</v>
      </c>
      <c r="K41" s="194">
        <v>18490</v>
      </c>
      <c r="L41" s="79"/>
      <c r="M41" s="50"/>
      <c r="N41" s="198" t="s">
        <v>259</v>
      </c>
      <c r="O41" s="200">
        <v>14225</v>
      </c>
      <c r="P41" s="79"/>
      <c r="Q41" s="198" t="s">
        <v>259</v>
      </c>
      <c r="R41" s="202" t="s">
        <v>425</v>
      </c>
      <c r="S41" s="198" t="s">
        <v>262</v>
      </c>
      <c r="T41" s="198" t="s">
        <v>259</v>
      </c>
      <c r="U41" s="200">
        <v>8156</v>
      </c>
      <c r="V41" s="79"/>
      <c r="W41" s="50"/>
      <c r="X41" s="198" t="s">
        <v>259</v>
      </c>
      <c r="Y41" s="200">
        <v>13500</v>
      </c>
      <c r="Z41" s="79"/>
      <c r="AA41" s="198" t="s">
        <v>259</v>
      </c>
      <c r="AB41" s="202" t="s">
        <v>426</v>
      </c>
      <c r="AC41" s="198" t="s">
        <v>262</v>
      </c>
      <c r="AD41" s="198" t="s">
        <v>259</v>
      </c>
      <c r="AE41" s="200">
        <v>8681</v>
      </c>
      <c r="AF41" s="79"/>
    </row>
    <row r="42" spans="1:32" ht="15.75" thickBot="1">
      <c r="A42" s="27"/>
      <c r="B42" s="181"/>
      <c r="C42" s="50"/>
      <c r="D42" s="193"/>
      <c r="E42" s="195"/>
      <c r="F42" s="80"/>
      <c r="G42" s="193"/>
      <c r="H42" s="197"/>
      <c r="I42" s="193"/>
      <c r="J42" s="193"/>
      <c r="K42" s="195"/>
      <c r="L42" s="80"/>
      <c r="M42" s="50"/>
      <c r="N42" s="199"/>
      <c r="O42" s="201"/>
      <c r="P42" s="80"/>
      <c r="Q42" s="199"/>
      <c r="R42" s="203"/>
      <c r="S42" s="199"/>
      <c r="T42" s="199"/>
      <c r="U42" s="201"/>
      <c r="V42" s="80"/>
      <c r="W42" s="50"/>
      <c r="X42" s="199"/>
      <c r="Y42" s="201"/>
      <c r="Z42" s="80"/>
      <c r="AA42" s="199"/>
      <c r="AB42" s="203"/>
      <c r="AC42" s="199"/>
      <c r="AD42" s="199"/>
      <c r="AE42" s="201"/>
      <c r="AF42" s="80"/>
    </row>
    <row r="43" spans="1:32" ht="15.75" thickTop="1">
      <c r="A43" s="27"/>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row>
    <row r="44" spans="1:32">
      <c r="A44" s="27"/>
      <c r="B44" s="55" t="s">
        <v>427</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row>
    <row r="45" spans="1:32">
      <c r="A45" s="27"/>
      <c r="B45" s="13"/>
      <c r="C45" s="13"/>
      <c r="D45" s="13"/>
      <c r="E45" s="13"/>
      <c r="F45" s="13"/>
      <c r="G45" s="13"/>
      <c r="H45" s="13"/>
      <c r="I45" s="13"/>
      <c r="J45" s="13"/>
      <c r="K45" s="13"/>
      <c r="L45" s="13"/>
      <c r="M45" s="13"/>
      <c r="N45" s="13"/>
      <c r="O45" s="13"/>
      <c r="P45" s="13"/>
      <c r="Q45" s="13"/>
      <c r="R45" s="13"/>
      <c r="S45" s="13"/>
      <c r="T45" s="13"/>
      <c r="U45" s="13"/>
      <c r="V45" s="13"/>
    </row>
    <row r="46" spans="1:32">
      <c r="A46" s="27"/>
      <c r="B46" s="10"/>
      <c r="C46" s="10"/>
      <c r="D46" s="10"/>
      <c r="E46" s="10"/>
      <c r="F46" s="10"/>
      <c r="G46" s="10"/>
      <c r="H46" s="10"/>
      <c r="I46" s="10"/>
      <c r="J46" s="10"/>
      <c r="K46" s="10"/>
      <c r="L46" s="10"/>
      <c r="M46" s="10"/>
      <c r="N46" s="10"/>
      <c r="O46" s="10"/>
      <c r="P46" s="10"/>
      <c r="Q46" s="10"/>
      <c r="R46" s="10"/>
      <c r="S46" s="10"/>
      <c r="T46" s="10"/>
      <c r="U46" s="10"/>
      <c r="V46" s="10"/>
    </row>
    <row r="47" spans="1:32" ht="15.75" thickBot="1">
      <c r="A47" s="27"/>
      <c r="B47" s="33"/>
      <c r="C47" s="17"/>
      <c r="D47" s="133">
        <v>2016</v>
      </c>
      <c r="E47" s="133"/>
      <c r="F47" s="133"/>
      <c r="G47" s="17"/>
      <c r="H47" s="133">
        <v>2017</v>
      </c>
      <c r="I47" s="133"/>
      <c r="J47" s="133"/>
      <c r="K47" s="17"/>
      <c r="L47" s="133">
        <v>2018</v>
      </c>
      <c r="M47" s="133"/>
      <c r="N47" s="133"/>
      <c r="O47" s="17"/>
      <c r="P47" s="133">
        <v>2019</v>
      </c>
      <c r="Q47" s="133"/>
      <c r="R47" s="133"/>
      <c r="S47" s="17"/>
      <c r="T47" s="133">
        <v>2020</v>
      </c>
      <c r="U47" s="133"/>
      <c r="V47" s="133"/>
    </row>
    <row r="48" spans="1:32" ht="15.75" thickTop="1">
      <c r="A48" s="27"/>
      <c r="B48" s="140" t="s">
        <v>428</v>
      </c>
      <c r="C48" s="50"/>
      <c r="D48" s="140" t="s">
        <v>259</v>
      </c>
      <c r="E48" s="141">
        <v>3655</v>
      </c>
      <c r="F48" s="51"/>
      <c r="G48" s="50"/>
      <c r="H48" s="140" t="s">
        <v>259</v>
      </c>
      <c r="I48" s="141">
        <v>3521</v>
      </c>
      <c r="J48" s="51"/>
      <c r="K48" s="50"/>
      <c r="L48" s="140" t="s">
        <v>259</v>
      </c>
      <c r="M48" s="141">
        <v>2890</v>
      </c>
      <c r="N48" s="51"/>
      <c r="O48" s="50"/>
      <c r="P48" s="140" t="s">
        <v>259</v>
      </c>
      <c r="Q48" s="141">
        <v>2024</v>
      </c>
      <c r="R48" s="51"/>
      <c r="S48" s="50"/>
      <c r="T48" s="140" t="s">
        <v>259</v>
      </c>
      <c r="U48" s="141">
        <v>1437</v>
      </c>
      <c r="V48" s="51"/>
    </row>
    <row r="49" spans="1:22">
      <c r="A49" s="27"/>
      <c r="B49" s="88"/>
      <c r="C49" s="50"/>
      <c r="D49" s="99"/>
      <c r="E49" s="100"/>
      <c r="F49" s="101"/>
      <c r="G49" s="50"/>
      <c r="H49" s="99"/>
      <c r="I49" s="100"/>
      <c r="J49" s="101"/>
      <c r="K49" s="50"/>
      <c r="L49" s="99"/>
      <c r="M49" s="100"/>
      <c r="N49" s="101"/>
      <c r="O49" s="50"/>
      <c r="P49" s="99"/>
      <c r="Q49" s="100"/>
      <c r="R49" s="101"/>
      <c r="S49" s="50"/>
      <c r="T49" s="99"/>
      <c r="U49" s="100"/>
      <c r="V49" s="101"/>
    </row>
  </sheetData>
  <mergeCells count="268">
    <mergeCell ref="B9:AF9"/>
    <mergeCell ref="B26:AF26"/>
    <mergeCell ref="B27:AF27"/>
    <mergeCell ref="B28:AF28"/>
    <mergeCell ref="B43:AF43"/>
    <mergeCell ref="B44:AF44"/>
    <mergeCell ref="T48:T49"/>
    <mergeCell ref="U48:U49"/>
    <mergeCell ref="V48:V49"/>
    <mergeCell ref="A1:A2"/>
    <mergeCell ref="B1:AF1"/>
    <mergeCell ref="B2:AF2"/>
    <mergeCell ref="B3:AF3"/>
    <mergeCell ref="A4:A49"/>
    <mergeCell ref="B7:AF7"/>
    <mergeCell ref="B8:AF8"/>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AE41:AE42"/>
    <mergeCell ref="AF41:AF42"/>
    <mergeCell ref="B45:V45"/>
    <mergeCell ref="D47:F47"/>
    <mergeCell ref="H47:J47"/>
    <mergeCell ref="L47:N47"/>
    <mergeCell ref="P47:R47"/>
    <mergeCell ref="T47:V47"/>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Z39:Z40"/>
    <mergeCell ref="AA39:AB40"/>
    <mergeCell ref="AC39:AC40"/>
    <mergeCell ref="AD39:AE40"/>
    <mergeCell ref="AF39:AF40"/>
    <mergeCell ref="B41:B42"/>
    <mergeCell ref="C41:C42"/>
    <mergeCell ref="D41:D42"/>
    <mergeCell ref="E41:E42"/>
    <mergeCell ref="F41:F42"/>
    <mergeCell ref="Q39:R40"/>
    <mergeCell ref="S39:S40"/>
    <mergeCell ref="T39:U40"/>
    <mergeCell ref="V39:V40"/>
    <mergeCell ref="W39:W40"/>
    <mergeCell ref="X39:Y40"/>
    <mergeCell ref="I39:I40"/>
    <mergeCell ref="J39:K40"/>
    <mergeCell ref="L39:L40"/>
    <mergeCell ref="M39:M40"/>
    <mergeCell ref="N39:O40"/>
    <mergeCell ref="P39:P40"/>
    <mergeCell ref="Z37:Z38"/>
    <mergeCell ref="AA37:AB38"/>
    <mergeCell ref="AC37:AC38"/>
    <mergeCell ref="AD37:AE38"/>
    <mergeCell ref="AF37:AF38"/>
    <mergeCell ref="B39:B40"/>
    <mergeCell ref="C39:C40"/>
    <mergeCell ref="D39:E40"/>
    <mergeCell ref="F39:F40"/>
    <mergeCell ref="G39:H40"/>
    <mergeCell ref="Q37:R38"/>
    <mergeCell ref="S37:S38"/>
    <mergeCell ref="T37:U38"/>
    <mergeCell ref="V37:V38"/>
    <mergeCell ref="W37:W38"/>
    <mergeCell ref="X37:Y38"/>
    <mergeCell ref="I37:I38"/>
    <mergeCell ref="J37:K38"/>
    <mergeCell ref="L37:L38"/>
    <mergeCell ref="M37:M38"/>
    <mergeCell ref="N37:O38"/>
    <mergeCell ref="P37:P38"/>
    <mergeCell ref="AB35:AB36"/>
    <mergeCell ref="AC35:AC36"/>
    <mergeCell ref="AD35:AD36"/>
    <mergeCell ref="AE35:AE36"/>
    <mergeCell ref="AF35:AF36"/>
    <mergeCell ref="B37:B38"/>
    <mergeCell ref="C37:C38"/>
    <mergeCell ref="D37:E38"/>
    <mergeCell ref="F37:F38"/>
    <mergeCell ref="G37:H38"/>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A34:AC34"/>
    <mergeCell ref="AD34:AF34"/>
    <mergeCell ref="B35:B36"/>
    <mergeCell ref="C35:C36"/>
    <mergeCell ref="D35:D36"/>
    <mergeCell ref="E35:E36"/>
    <mergeCell ref="F35:F36"/>
    <mergeCell ref="G35:G36"/>
    <mergeCell ref="H35:H36"/>
    <mergeCell ref="I35:I36"/>
    <mergeCell ref="X33:Z33"/>
    <mergeCell ref="AA33:AC33"/>
    <mergeCell ref="AD33:AF33"/>
    <mergeCell ref="D34:F34"/>
    <mergeCell ref="G34:I34"/>
    <mergeCell ref="J34:L34"/>
    <mergeCell ref="N34:P34"/>
    <mergeCell ref="Q34:S34"/>
    <mergeCell ref="T34:V34"/>
    <mergeCell ref="X34:Z34"/>
    <mergeCell ref="D31:AF31"/>
    <mergeCell ref="D32:L32"/>
    <mergeCell ref="N32:V32"/>
    <mergeCell ref="X32:AF32"/>
    <mergeCell ref="D33:F33"/>
    <mergeCell ref="G33:I33"/>
    <mergeCell ref="J33:L33"/>
    <mergeCell ref="N33:P33"/>
    <mergeCell ref="Q33:S33"/>
    <mergeCell ref="T33:V33"/>
    <mergeCell ref="N24:N25"/>
    <mergeCell ref="O24:O25"/>
    <mergeCell ref="P24:P25"/>
    <mergeCell ref="Q24:Q25"/>
    <mergeCell ref="R24:R25"/>
    <mergeCell ref="B29:AF29"/>
    <mergeCell ref="H24:H25"/>
    <mergeCell ref="I24:I25"/>
    <mergeCell ref="J24:J25"/>
    <mergeCell ref="K24:K25"/>
    <mergeCell ref="L24:L25"/>
    <mergeCell ref="M24:M25"/>
    <mergeCell ref="N22:N23"/>
    <mergeCell ref="O22:O23"/>
    <mergeCell ref="P22:Q23"/>
    <mergeCell ref="R22:R23"/>
    <mergeCell ref="B24:B25"/>
    <mergeCell ref="C24:C25"/>
    <mergeCell ref="D24:D25"/>
    <mergeCell ref="E24:E25"/>
    <mergeCell ref="F24:F25"/>
    <mergeCell ref="G24:G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O14:O15"/>
    <mergeCell ref="P14:P15"/>
    <mergeCell ref="Q14:Q15"/>
    <mergeCell ref="R14:R15"/>
    <mergeCell ref="B16:B17"/>
    <mergeCell ref="C16:C17"/>
    <mergeCell ref="D16:E17"/>
    <mergeCell ref="F16:F17"/>
    <mergeCell ref="G16:G17"/>
    <mergeCell ref="H16:I17"/>
    <mergeCell ref="I14:I15"/>
    <mergeCell ref="J14:J15"/>
    <mergeCell ref="K14:K15"/>
    <mergeCell ref="L14:L15"/>
    <mergeCell ref="M14:M15"/>
    <mergeCell ref="N14:N15"/>
    <mergeCell ref="L12:N13"/>
    <mergeCell ref="O12:O13"/>
    <mergeCell ref="P12:R13"/>
    <mergeCell ref="B14:B15"/>
    <mergeCell ref="C14:C15"/>
    <mergeCell ref="D14:D15"/>
    <mergeCell ref="E14:E15"/>
    <mergeCell ref="F14:F15"/>
    <mergeCell ref="G14:G15"/>
    <mergeCell ref="H14:H15"/>
    <mergeCell ref="B4:C4"/>
    <mergeCell ref="B10:R10"/>
    <mergeCell ref="B12:B13"/>
    <mergeCell ref="C12:C13"/>
    <mergeCell ref="D12:F12"/>
    <mergeCell ref="D13:F13"/>
    <mergeCell ref="G12:G13"/>
    <mergeCell ref="H12:J12"/>
    <mergeCell ref="H13:J13"/>
    <mergeCell ref="K12:K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3" width="36.5703125" bestFit="1" customWidth="1"/>
    <col min="4" max="4" width="6.42578125" customWidth="1"/>
    <col min="5" max="5" width="21.42578125" customWidth="1"/>
    <col min="6" max="6" width="13" customWidth="1"/>
    <col min="7" max="7" width="30" customWidth="1"/>
    <col min="8" max="8" width="6.42578125" customWidth="1"/>
    <col min="9" max="9" width="20.140625" customWidth="1"/>
    <col min="10" max="10" width="8.85546875" customWidth="1"/>
    <col min="11" max="11" width="30" customWidth="1"/>
    <col min="12" max="12" width="6.42578125" customWidth="1"/>
    <col min="13" max="13" width="18.28515625" customWidth="1"/>
    <col min="14" max="14" width="8.85546875" customWidth="1"/>
  </cols>
  <sheetData>
    <row r="1" spans="1:14" ht="15" customHeight="1">
      <c r="A1" s="8" t="s">
        <v>429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430</v>
      </c>
      <c r="B3" s="26"/>
      <c r="C3" s="26"/>
      <c r="D3" s="26"/>
      <c r="E3" s="26"/>
      <c r="F3" s="26"/>
      <c r="G3" s="26"/>
      <c r="H3" s="26"/>
      <c r="I3" s="26"/>
      <c r="J3" s="26"/>
      <c r="K3" s="26"/>
      <c r="L3" s="26"/>
      <c r="M3" s="26"/>
      <c r="N3" s="26"/>
    </row>
    <row r="4" spans="1:14">
      <c r="A4" s="27" t="s">
        <v>429</v>
      </c>
      <c r="B4" s="13"/>
      <c r="C4" s="13"/>
    </row>
    <row r="5" spans="1:14">
      <c r="A5" s="27"/>
      <c r="B5" s="10"/>
      <c r="C5" s="10"/>
    </row>
    <row r="6" spans="1:14" ht="30">
      <c r="A6" s="27"/>
      <c r="B6" s="11" t="s">
        <v>431</v>
      </c>
      <c r="C6" s="12" t="s">
        <v>432</v>
      </c>
    </row>
    <row r="7" spans="1:14">
      <c r="A7" s="27"/>
      <c r="B7" s="26"/>
      <c r="C7" s="26"/>
      <c r="D7" s="26"/>
      <c r="E7" s="26"/>
      <c r="F7" s="26"/>
      <c r="G7" s="26"/>
      <c r="H7" s="26"/>
      <c r="I7" s="26"/>
      <c r="J7" s="26"/>
      <c r="K7" s="26"/>
      <c r="L7" s="26"/>
      <c r="M7" s="26"/>
      <c r="N7" s="26"/>
    </row>
    <row r="8" spans="1:14" ht="38.25" customHeight="1">
      <c r="A8" s="27"/>
      <c r="B8" s="29" t="s">
        <v>433</v>
      </c>
      <c r="C8" s="29"/>
      <c r="D8" s="29"/>
      <c r="E8" s="29"/>
      <c r="F8" s="29"/>
      <c r="G8" s="29"/>
      <c r="H8" s="29"/>
      <c r="I8" s="29"/>
      <c r="J8" s="29"/>
      <c r="K8" s="29"/>
      <c r="L8" s="29"/>
      <c r="M8" s="29"/>
      <c r="N8" s="29"/>
    </row>
    <row r="9" spans="1:14">
      <c r="A9" s="27"/>
      <c r="B9" s="26"/>
      <c r="C9" s="26"/>
      <c r="D9" s="26"/>
      <c r="E9" s="26"/>
      <c r="F9" s="26"/>
      <c r="G9" s="26"/>
      <c r="H9" s="26"/>
      <c r="I9" s="26"/>
      <c r="J9" s="26"/>
      <c r="K9" s="26"/>
      <c r="L9" s="26"/>
      <c r="M9" s="26"/>
      <c r="N9" s="26"/>
    </row>
    <row r="10" spans="1:14" ht="25.5" customHeight="1">
      <c r="A10" s="27"/>
      <c r="B10" s="29" t="s">
        <v>434</v>
      </c>
      <c r="C10" s="29"/>
      <c r="D10" s="29"/>
      <c r="E10" s="29"/>
      <c r="F10" s="29"/>
      <c r="G10" s="29"/>
      <c r="H10" s="29"/>
      <c r="I10" s="29"/>
      <c r="J10" s="29"/>
      <c r="K10" s="29"/>
      <c r="L10" s="29"/>
      <c r="M10" s="29"/>
      <c r="N10" s="29"/>
    </row>
    <row r="11" spans="1:14">
      <c r="A11" s="27"/>
      <c r="B11" s="26"/>
      <c r="C11" s="26"/>
      <c r="D11" s="26"/>
      <c r="E11" s="26"/>
      <c r="F11" s="26"/>
      <c r="G11" s="26"/>
      <c r="H11" s="26"/>
      <c r="I11" s="26"/>
      <c r="J11" s="26"/>
      <c r="K11" s="26"/>
      <c r="L11" s="26"/>
      <c r="M11" s="26"/>
      <c r="N11" s="26"/>
    </row>
    <row r="12" spans="1:14">
      <c r="A12" s="27"/>
      <c r="B12" s="29" t="s">
        <v>435</v>
      </c>
      <c r="C12" s="29"/>
      <c r="D12" s="29"/>
      <c r="E12" s="29"/>
      <c r="F12" s="29"/>
      <c r="G12" s="29"/>
      <c r="H12" s="29"/>
      <c r="I12" s="29"/>
      <c r="J12" s="29"/>
      <c r="K12" s="29"/>
      <c r="L12" s="29"/>
      <c r="M12" s="29"/>
      <c r="N12" s="29"/>
    </row>
    <row r="13" spans="1:14">
      <c r="A13" s="27"/>
      <c r="B13" s="13"/>
      <c r="C13" s="13"/>
      <c r="D13" s="13"/>
      <c r="E13" s="13"/>
      <c r="F13" s="13"/>
      <c r="G13" s="13"/>
      <c r="H13" s="13"/>
      <c r="I13" s="13"/>
      <c r="J13" s="13"/>
      <c r="K13" s="13"/>
      <c r="L13" s="13"/>
      <c r="M13" s="13"/>
      <c r="N13" s="13"/>
    </row>
    <row r="14" spans="1:14">
      <c r="A14" s="27"/>
      <c r="B14" s="10"/>
      <c r="C14" s="10"/>
      <c r="D14" s="10"/>
      <c r="E14" s="10"/>
      <c r="F14" s="10"/>
      <c r="G14" s="10"/>
      <c r="H14" s="10"/>
      <c r="I14" s="10"/>
      <c r="J14" s="10"/>
      <c r="K14" s="10"/>
      <c r="L14" s="10"/>
      <c r="M14" s="10"/>
      <c r="N14" s="10"/>
    </row>
    <row r="15" spans="1:14" ht="15.75" thickBot="1">
      <c r="A15" s="27"/>
      <c r="B15" s="17"/>
      <c r="C15" s="17"/>
      <c r="D15" s="47" t="s">
        <v>331</v>
      </c>
      <c r="E15" s="47"/>
      <c r="F15" s="47"/>
      <c r="G15" s="47"/>
      <c r="H15" s="47"/>
      <c r="I15" s="47"/>
      <c r="J15" s="47"/>
      <c r="K15" s="47"/>
      <c r="L15" s="47"/>
      <c r="M15" s="47"/>
      <c r="N15" s="47"/>
    </row>
    <row r="16" spans="1:14" ht="15.75" thickBot="1">
      <c r="A16" s="27"/>
      <c r="B16" s="33"/>
      <c r="C16" s="17"/>
      <c r="D16" s="204">
        <v>2015</v>
      </c>
      <c r="E16" s="204"/>
      <c r="F16" s="204"/>
      <c r="G16" s="17"/>
      <c r="H16" s="205">
        <v>2014</v>
      </c>
      <c r="I16" s="205"/>
      <c r="J16" s="205"/>
      <c r="K16" s="17"/>
      <c r="L16" s="205">
        <v>2013</v>
      </c>
      <c r="M16" s="205"/>
      <c r="N16" s="205"/>
    </row>
    <row r="17" spans="1:14" ht="15.75" thickTop="1">
      <c r="A17" s="27"/>
      <c r="B17" s="140" t="s">
        <v>436</v>
      </c>
      <c r="C17" s="50"/>
      <c r="D17" s="143" t="s">
        <v>259</v>
      </c>
      <c r="E17" s="145">
        <v>8254</v>
      </c>
      <c r="F17" s="51"/>
      <c r="G17" s="50"/>
      <c r="H17" s="140" t="s">
        <v>259</v>
      </c>
      <c r="I17" s="141">
        <v>8307</v>
      </c>
      <c r="J17" s="51"/>
      <c r="K17" s="50"/>
      <c r="L17" s="140" t="s">
        <v>259</v>
      </c>
      <c r="M17" s="141">
        <v>7560</v>
      </c>
      <c r="N17" s="51"/>
    </row>
    <row r="18" spans="1:14">
      <c r="A18" s="27"/>
      <c r="B18" s="88"/>
      <c r="C18" s="50"/>
      <c r="D18" s="144"/>
      <c r="E18" s="146"/>
      <c r="F18" s="101"/>
      <c r="G18" s="50"/>
      <c r="H18" s="99"/>
      <c r="I18" s="100"/>
      <c r="J18" s="101"/>
      <c r="K18" s="50"/>
      <c r="L18" s="99"/>
      <c r="M18" s="100"/>
      <c r="N18" s="101"/>
    </row>
    <row r="19" spans="1:14">
      <c r="A19" s="27"/>
      <c r="B19" s="55" t="s">
        <v>437</v>
      </c>
      <c r="C19" s="25"/>
      <c r="D19" s="90">
        <v>195</v>
      </c>
      <c r="E19" s="90"/>
      <c r="F19" s="25"/>
      <c r="G19" s="25"/>
      <c r="H19" s="91">
        <v>202</v>
      </c>
      <c r="I19" s="91"/>
      <c r="J19" s="25"/>
      <c r="K19" s="25"/>
      <c r="L19" s="91">
        <v>187</v>
      </c>
      <c r="M19" s="91"/>
      <c r="N19" s="25"/>
    </row>
    <row r="20" spans="1:14">
      <c r="A20" s="27"/>
      <c r="B20" s="55"/>
      <c r="C20" s="25"/>
      <c r="D20" s="90"/>
      <c r="E20" s="90"/>
      <c r="F20" s="25"/>
      <c r="G20" s="25"/>
      <c r="H20" s="91"/>
      <c r="I20" s="91"/>
      <c r="J20" s="25"/>
      <c r="K20" s="25"/>
      <c r="L20" s="91"/>
      <c r="M20" s="91"/>
      <c r="N20" s="25"/>
    </row>
    <row r="21" spans="1:14">
      <c r="A21" s="27"/>
      <c r="B21" s="88" t="s">
        <v>438</v>
      </c>
      <c r="C21" s="50"/>
      <c r="D21" s="87">
        <v>366</v>
      </c>
      <c r="E21" s="87"/>
      <c r="F21" s="50"/>
      <c r="G21" s="50"/>
      <c r="H21" s="89">
        <v>348</v>
      </c>
      <c r="I21" s="89"/>
      <c r="J21" s="50"/>
      <c r="K21" s="50"/>
      <c r="L21" s="89">
        <v>335</v>
      </c>
      <c r="M21" s="89"/>
      <c r="N21" s="50"/>
    </row>
    <row r="22" spans="1:14">
      <c r="A22" s="27"/>
      <c r="B22" s="88"/>
      <c r="C22" s="50"/>
      <c r="D22" s="87"/>
      <c r="E22" s="87"/>
      <c r="F22" s="50"/>
      <c r="G22" s="50"/>
      <c r="H22" s="89"/>
      <c r="I22" s="89"/>
      <c r="J22" s="50"/>
      <c r="K22" s="50"/>
      <c r="L22" s="89"/>
      <c r="M22" s="89"/>
      <c r="N22" s="50"/>
    </row>
    <row r="23" spans="1:14">
      <c r="A23" s="27"/>
      <c r="B23" s="55" t="s">
        <v>439</v>
      </c>
      <c r="C23" s="25"/>
      <c r="D23" s="54">
        <v>3543</v>
      </c>
      <c r="E23" s="54"/>
      <c r="F23" s="25"/>
      <c r="G23" s="25"/>
      <c r="H23" s="91" t="s">
        <v>440</v>
      </c>
      <c r="I23" s="91"/>
      <c r="J23" s="55" t="s">
        <v>262</v>
      </c>
      <c r="K23" s="25"/>
      <c r="L23" s="91">
        <v>433</v>
      </c>
      <c r="M23" s="91"/>
      <c r="N23" s="25"/>
    </row>
    <row r="24" spans="1:14">
      <c r="A24" s="27"/>
      <c r="B24" s="55"/>
      <c r="C24" s="25"/>
      <c r="D24" s="54"/>
      <c r="E24" s="54"/>
      <c r="F24" s="25"/>
      <c r="G24" s="25"/>
      <c r="H24" s="91"/>
      <c r="I24" s="91"/>
      <c r="J24" s="55"/>
      <c r="K24" s="25"/>
      <c r="L24" s="91"/>
      <c r="M24" s="91"/>
      <c r="N24" s="25"/>
    </row>
    <row r="25" spans="1:14" ht="15.75" thickBot="1">
      <c r="A25" s="27"/>
      <c r="B25" s="14" t="s">
        <v>441</v>
      </c>
      <c r="C25" s="35"/>
      <c r="D25" s="57" t="s">
        <v>442</v>
      </c>
      <c r="E25" s="57"/>
      <c r="F25" s="38" t="s">
        <v>262</v>
      </c>
      <c r="G25" s="35"/>
      <c r="H25" s="58" t="s">
        <v>443</v>
      </c>
      <c r="I25" s="58"/>
      <c r="J25" s="39" t="s">
        <v>262</v>
      </c>
      <c r="K25" s="35"/>
      <c r="L25" s="58" t="s">
        <v>444</v>
      </c>
      <c r="M25" s="58"/>
      <c r="N25" s="39" t="s">
        <v>262</v>
      </c>
    </row>
    <row r="26" spans="1:14">
      <c r="A26" s="27"/>
      <c r="B26" s="55" t="s">
        <v>445</v>
      </c>
      <c r="C26" s="25"/>
      <c r="D26" s="59" t="s">
        <v>259</v>
      </c>
      <c r="E26" s="61">
        <v>12125</v>
      </c>
      <c r="F26" s="63"/>
      <c r="G26" s="25"/>
      <c r="H26" s="65" t="s">
        <v>259</v>
      </c>
      <c r="I26" s="67">
        <v>8254</v>
      </c>
      <c r="J26" s="63"/>
      <c r="K26" s="25"/>
      <c r="L26" s="65" t="s">
        <v>259</v>
      </c>
      <c r="M26" s="67">
        <v>8307</v>
      </c>
      <c r="N26" s="63"/>
    </row>
    <row r="27" spans="1:14" ht="15.75" thickBot="1">
      <c r="A27" s="27"/>
      <c r="B27" s="55"/>
      <c r="C27" s="25"/>
      <c r="D27" s="60"/>
      <c r="E27" s="62"/>
      <c r="F27" s="64"/>
      <c r="G27" s="25"/>
      <c r="H27" s="66"/>
      <c r="I27" s="68"/>
      <c r="J27" s="64"/>
      <c r="K27" s="25"/>
      <c r="L27" s="66"/>
      <c r="M27" s="68"/>
      <c r="N27" s="64"/>
    </row>
    <row r="28" spans="1:14" ht="15.75" thickTop="1">
      <c r="A28" s="27"/>
      <c r="B28" s="26"/>
      <c r="C28" s="26"/>
      <c r="D28" s="26"/>
      <c r="E28" s="26"/>
      <c r="F28" s="26"/>
      <c r="G28" s="26"/>
      <c r="H28" s="26"/>
      <c r="I28" s="26"/>
      <c r="J28" s="26"/>
      <c r="K28" s="26"/>
      <c r="L28" s="26"/>
      <c r="M28" s="26"/>
      <c r="N28" s="26"/>
    </row>
    <row r="29" spans="1:14">
      <c r="A29" s="27"/>
      <c r="B29" s="55" t="s">
        <v>446</v>
      </c>
      <c r="C29" s="55"/>
      <c r="D29" s="55"/>
      <c r="E29" s="55"/>
      <c r="F29" s="55"/>
      <c r="G29" s="55"/>
      <c r="H29" s="55"/>
      <c r="I29" s="55"/>
      <c r="J29" s="55"/>
      <c r="K29" s="55"/>
      <c r="L29" s="55"/>
      <c r="M29" s="55"/>
      <c r="N29" s="55"/>
    </row>
    <row r="30" spans="1:14">
      <c r="A30" s="27"/>
      <c r="B30" s="13"/>
      <c r="C30" s="13"/>
      <c r="D30" s="13"/>
      <c r="E30" s="13"/>
      <c r="F30" s="13"/>
      <c r="G30" s="13"/>
      <c r="H30" s="13"/>
      <c r="I30" s="13"/>
      <c r="J30" s="13"/>
      <c r="K30" s="13"/>
      <c r="L30" s="13"/>
      <c r="M30" s="13"/>
      <c r="N30" s="13"/>
    </row>
    <row r="31" spans="1:14">
      <c r="A31" s="27"/>
      <c r="B31" s="10"/>
      <c r="C31" s="10"/>
      <c r="D31" s="10"/>
      <c r="E31" s="10"/>
      <c r="F31" s="10"/>
      <c r="G31" s="10"/>
      <c r="H31" s="10"/>
      <c r="I31" s="10"/>
      <c r="J31" s="10"/>
      <c r="K31" s="10"/>
      <c r="L31" s="10"/>
      <c r="M31" s="10"/>
      <c r="N31" s="10"/>
    </row>
    <row r="32" spans="1:14" ht="15.75" thickBot="1">
      <c r="A32" s="27"/>
      <c r="B32" s="17"/>
      <c r="C32" s="17"/>
      <c r="D32" s="47" t="s">
        <v>331</v>
      </c>
      <c r="E32" s="47"/>
      <c r="F32" s="47"/>
      <c r="G32" s="47"/>
      <c r="H32" s="47"/>
      <c r="I32" s="47"/>
      <c r="J32" s="47"/>
      <c r="K32" s="47"/>
      <c r="L32" s="47"/>
      <c r="M32" s="47"/>
      <c r="N32" s="47"/>
    </row>
    <row r="33" spans="1:14" ht="15.75" thickBot="1">
      <c r="A33" s="27"/>
      <c r="B33" s="33"/>
      <c r="C33" s="17"/>
      <c r="D33" s="48">
        <v>2015</v>
      </c>
      <c r="E33" s="48"/>
      <c r="F33" s="48"/>
      <c r="G33" s="17"/>
      <c r="H33" s="49">
        <v>2014</v>
      </c>
      <c r="I33" s="49"/>
      <c r="J33" s="49"/>
      <c r="K33" s="17"/>
      <c r="L33" s="49">
        <v>2013</v>
      </c>
      <c r="M33" s="49"/>
      <c r="N33" s="49"/>
    </row>
    <row r="34" spans="1:14" ht="27" thickTop="1">
      <c r="A34" s="27"/>
      <c r="B34" s="14" t="s">
        <v>447</v>
      </c>
      <c r="C34" s="35"/>
      <c r="D34" s="51"/>
      <c r="E34" s="51"/>
      <c r="F34" s="51"/>
      <c r="G34" s="35"/>
      <c r="H34" s="51"/>
      <c r="I34" s="51"/>
      <c r="J34" s="51"/>
      <c r="K34" s="35"/>
      <c r="L34" s="51"/>
      <c r="M34" s="51"/>
      <c r="N34" s="51"/>
    </row>
    <row r="35" spans="1:14">
      <c r="A35" s="27"/>
      <c r="B35" s="55" t="s">
        <v>448</v>
      </c>
      <c r="C35" s="25"/>
      <c r="D35" s="53" t="s">
        <v>259</v>
      </c>
      <c r="E35" s="54">
        <v>6309</v>
      </c>
      <c r="F35" s="25"/>
      <c r="G35" s="25"/>
      <c r="H35" s="55" t="s">
        <v>259</v>
      </c>
      <c r="I35" s="56">
        <v>2918</v>
      </c>
      <c r="J35" s="25"/>
      <c r="K35" s="25"/>
      <c r="L35" s="55" t="s">
        <v>259</v>
      </c>
      <c r="M35" s="56">
        <v>3441</v>
      </c>
      <c r="N35" s="25"/>
    </row>
    <row r="36" spans="1:14" ht="15.75" thickBot="1">
      <c r="A36" s="27"/>
      <c r="B36" s="55"/>
      <c r="C36" s="25"/>
      <c r="D36" s="102"/>
      <c r="E36" s="72"/>
      <c r="F36" s="73"/>
      <c r="G36" s="25"/>
      <c r="H36" s="147"/>
      <c r="I36" s="74"/>
      <c r="J36" s="73"/>
      <c r="K36" s="25"/>
      <c r="L36" s="147"/>
      <c r="M36" s="74"/>
      <c r="N36" s="73"/>
    </row>
    <row r="37" spans="1:14">
      <c r="A37" s="27"/>
      <c r="B37" s="88" t="s">
        <v>449</v>
      </c>
      <c r="C37" s="50"/>
      <c r="D37" s="75" t="s">
        <v>259</v>
      </c>
      <c r="E37" s="77">
        <v>6309</v>
      </c>
      <c r="F37" s="79"/>
      <c r="G37" s="50"/>
      <c r="H37" s="81" t="s">
        <v>259</v>
      </c>
      <c r="I37" s="83">
        <v>2918</v>
      </c>
      <c r="J37" s="79"/>
      <c r="K37" s="50"/>
      <c r="L37" s="81" t="s">
        <v>259</v>
      </c>
      <c r="M37" s="83">
        <v>3441</v>
      </c>
      <c r="N37" s="79"/>
    </row>
    <row r="38" spans="1:14">
      <c r="A38" s="27"/>
      <c r="B38" s="88"/>
      <c r="C38" s="50"/>
      <c r="D38" s="86"/>
      <c r="E38" s="70"/>
      <c r="F38" s="50"/>
      <c r="G38" s="50"/>
      <c r="H38" s="99"/>
      <c r="I38" s="100"/>
      <c r="J38" s="101"/>
      <c r="K38" s="50"/>
      <c r="L38" s="99"/>
      <c r="M38" s="100"/>
      <c r="N38" s="101"/>
    </row>
    <row r="39" spans="1:14">
      <c r="A39" s="27"/>
      <c r="B39" s="17"/>
      <c r="C39" s="17"/>
      <c r="D39" s="25"/>
      <c r="E39" s="25"/>
      <c r="F39" s="25"/>
      <c r="G39" s="17"/>
      <c r="H39" s="25"/>
      <c r="I39" s="25"/>
      <c r="J39" s="25"/>
      <c r="K39" s="17"/>
      <c r="L39" s="25"/>
      <c r="M39" s="25"/>
      <c r="N39" s="25"/>
    </row>
    <row r="40" spans="1:14" ht="23.25" customHeight="1">
      <c r="A40" s="27"/>
      <c r="B40" s="118" t="s">
        <v>450</v>
      </c>
      <c r="C40" s="50"/>
      <c r="D40" s="86" t="s">
        <v>259</v>
      </c>
      <c r="E40" s="70">
        <v>2918</v>
      </c>
      <c r="F40" s="50"/>
      <c r="G40" s="50"/>
      <c r="H40" s="88" t="s">
        <v>259</v>
      </c>
      <c r="I40" s="71">
        <v>3441</v>
      </c>
      <c r="J40" s="50"/>
      <c r="K40" s="50"/>
      <c r="L40" s="88" t="s">
        <v>259</v>
      </c>
      <c r="M40" s="71">
        <v>3241</v>
      </c>
      <c r="N40" s="50"/>
    </row>
    <row r="41" spans="1:14">
      <c r="A41" s="27"/>
      <c r="B41" s="118"/>
      <c r="C41" s="50"/>
      <c r="D41" s="86"/>
      <c r="E41" s="70"/>
      <c r="F41" s="50"/>
      <c r="G41" s="50"/>
      <c r="H41" s="88"/>
      <c r="I41" s="71"/>
      <c r="J41" s="50"/>
      <c r="K41" s="50"/>
      <c r="L41" s="88"/>
      <c r="M41" s="71"/>
      <c r="N41" s="50"/>
    </row>
    <row r="42" spans="1:14" ht="26.25">
      <c r="A42" s="27"/>
      <c r="B42" s="16" t="s">
        <v>451</v>
      </c>
      <c r="C42" s="17"/>
      <c r="D42" s="25"/>
      <c r="E42" s="25"/>
      <c r="F42" s="25"/>
      <c r="G42" s="17"/>
      <c r="H42" s="25"/>
      <c r="I42" s="25"/>
      <c r="J42" s="25"/>
      <c r="K42" s="17"/>
      <c r="L42" s="25"/>
      <c r="M42" s="25"/>
      <c r="N42" s="25"/>
    </row>
    <row r="43" spans="1:14">
      <c r="A43" s="27"/>
      <c r="B43" s="107" t="s">
        <v>452</v>
      </c>
      <c r="C43" s="35"/>
      <c r="D43" s="87" t="s">
        <v>453</v>
      </c>
      <c r="E43" s="87"/>
      <c r="F43" s="42" t="s">
        <v>262</v>
      </c>
      <c r="G43" s="35"/>
      <c r="H43" s="89" t="s">
        <v>454</v>
      </c>
      <c r="I43" s="89"/>
      <c r="J43" s="14" t="s">
        <v>262</v>
      </c>
      <c r="K43" s="35"/>
      <c r="L43" s="89" t="s">
        <v>455</v>
      </c>
      <c r="M43" s="89"/>
      <c r="N43" s="14" t="s">
        <v>262</v>
      </c>
    </row>
    <row r="44" spans="1:14">
      <c r="A44" s="27"/>
      <c r="B44" s="119" t="s">
        <v>456</v>
      </c>
      <c r="C44" s="25"/>
      <c r="D44" s="90" t="s">
        <v>271</v>
      </c>
      <c r="E44" s="90"/>
      <c r="F44" s="25"/>
      <c r="G44" s="25"/>
      <c r="H44" s="91" t="s">
        <v>271</v>
      </c>
      <c r="I44" s="91"/>
      <c r="J44" s="25"/>
      <c r="K44" s="25"/>
      <c r="L44" s="91" t="s">
        <v>457</v>
      </c>
      <c r="M44" s="91"/>
      <c r="N44" s="55" t="s">
        <v>262</v>
      </c>
    </row>
    <row r="45" spans="1:14">
      <c r="A45" s="27"/>
      <c r="B45" s="119"/>
      <c r="C45" s="25"/>
      <c r="D45" s="90"/>
      <c r="E45" s="90"/>
      <c r="F45" s="25"/>
      <c r="G45" s="25"/>
      <c r="H45" s="91"/>
      <c r="I45" s="91"/>
      <c r="J45" s="25"/>
      <c r="K45" s="25"/>
      <c r="L45" s="91"/>
      <c r="M45" s="91"/>
      <c r="N45" s="55"/>
    </row>
    <row r="46" spans="1:14" ht="26.25">
      <c r="A46" s="27"/>
      <c r="B46" s="14" t="s">
        <v>458</v>
      </c>
      <c r="C46" s="35"/>
      <c r="D46" s="50"/>
      <c r="E46" s="50"/>
      <c r="F46" s="50"/>
      <c r="G46" s="35"/>
      <c r="H46" s="50"/>
      <c r="I46" s="50"/>
      <c r="J46" s="50"/>
      <c r="K46" s="35"/>
      <c r="L46" s="50"/>
      <c r="M46" s="50"/>
      <c r="N46" s="50"/>
    </row>
    <row r="47" spans="1:14">
      <c r="A47" s="27"/>
      <c r="B47" s="119" t="s">
        <v>459</v>
      </c>
      <c r="C47" s="25"/>
      <c r="D47" s="54">
        <v>3543</v>
      </c>
      <c r="E47" s="54"/>
      <c r="F47" s="25"/>
      <c r="G47" s="25"/>
      <c r="H47" s="91" t="s">
        <v>440</v>
      </c>
      <c r="I47" s="91"/>
      <c r="J47" s="55" t="s">
        <v>262</v>
      </c>
      <c r="K47" s="25"/>
      <c r="L47" s="91">
        <v>433</v>
      </c>
      <c r="M47" s="91"/>
      <c r="N47" s="25"/>
    </row>
    <row r="48" spans="1:14" ht="15.75" thickBot="1">
      <c r="A48" s="27"/>
      <c r="B48" s="119"/>
      <c r="C48" s="25"/>
      <c r="D48" s="72"/>
      <c r="E48" s="72"/>
      <c r="F48" s="73"/>
      <c r="G48" s="25"/>
      <c r="H48" s="98"/>
      <c r="I48" s="98"/>
      <c r="J48" s="147"/>
      <c r="K48" s="25"/>
      <c r="L48" s="98"/>
      <c r="M48" s="98"/>
      <c r="N48" s="73"/>
    </row>
    <row r="49" spans="1:14" ht="22.5" customHeight="1">
      <c r="A49" s="27"/>
      <c r="B49" s="118" t="s">
        <v>460</v>
      </c>
      <c r="C49" s="50"/>
      <c r="D49" s="75" t="s">
        <v>259</v>
      </c>
      <c r="E49" s="77">
        <v>6309</v>
      </c>
      <c r="F49" s="79"/>
      <c r="G49" s="50"/>
      <c r="H49" s="81" t="s">
        <v>259</v>
      </c>
      <c r="I49" s="83">
        <v>2918</v>
      </c>
      <c r="J49" s="79"/>
      <c r="K49" s="50"/>
      <c r="L49" s="81" t="s">
        <v>259</v>
      </c>
      <c r="M49" s="83">
        <v>3441</v>
      </c>
      <c r="N49" s="79"/>
    </row>
    <row r="50" spans="1:14" ht="15.75" thickBot="1">
      <c r="A50" s="27"/>
      <c r="B50" s="118"/>
      <c r="C50" s="50"/>
      <c r="D50" s="76"/>
      <c r="E50" s="78"/>
      <c r="F50" s="80"/>
      <c r="G50" s="50"/>
      <c r="H50" s="82"/>
      <c r="I50" s="84"/>
      <c r="J50" s="80"/>
      <c r="K50" s="50"/>
      <c r="L50" s="82"/>
      <c r="M50" s="84"/>
      <c r="N50" s="80"/>
    </row>
    <row r="51" spans="1:14" ht="15.75" thickTop="1">
      <c r="A51" s="27"/>
      <c r="B51" s="26"/>
      <c r="C51" s="26"/>
      <c r="D51" s="26"/>
      <c r="E51" s="26"/>
      <c r="F51" s="26"/>
      <c r="G51" s="26"/>
      <c r="H51" s="26"/>
      <c r="I51" s="26"/>
      <c r="J51" s="26"/>
      <c r="K51" s="26"/>
      <c r="L51" s="26"/>
      <c r="M51" s="26"/>
      <c r="N51" s="26"/>
    </row>
    <row r="52" spans="1:14" ht="25.5" customHeight="1">
      <c r="A52" s="27"/>
      <c r="B52" s="29" t="s">
        <v>461</v>
      </c>
      <c r="C52" s="29"/>
      <c r="D52" s="29"/>
      <c r="E52" s="29"/>
      <c r="F52" s="29"/>
      <c r="G52" s="29"/>
      <c r="H52" s="29"/>
      <c r="I52" s="29"/>
      <c r="J52" s="29"/>
      <c r="K52" s="29"/>
      <c r="L52" s="29"/>
      <c r="M52" s="29"/>
      <c r="N52" s="29"/>
    </row>
    <row r="53" spans="1:14">
      <c r="A53" s="27"/>
      <c r="B53" s="26"/>
      <c r="C53" s="26"/>
      <c r="D53" s="26"/>
      <c r="E53" s="26"/>
      <c r="F53" s="26"/>
      <c r="G53" s="26"/>
      <c r="H53" s="26"/>
      <c r="I53" s="26"/>
      <c r="J53" s="26"/>
      <c r="K53" s="26"/>
      <c r="L53" s="26"/>
      <c r="M53" s="26"/>
      <c r="N53" s="26"/>
    </row>
    <row r="54" spans="1:14">
      <c r="A54" s="27"/>
      <c r="B54" s="55" t="s">
        <v>462</v>
      </c>
      <c r="C54" s="55"/>
      <c r="D54" s="55"/>
      <c r="E54" s="55"/>
      <c r="F54" s="55"/>
      <c r="G54" s="55"/>
      <c r="H54" s="55"/>
      <c r="I54" s="55"/>
      <c r="J54" s="55"/>
      <c r="K54" s="55"/>
      <c r="L54" s="55"/>
      <c r="M54" s="55"/>
      <c r="N54" s="55"/>
    </row>
    <row r="55" spans="1:14">
      <c r="A55" s="27"/>
      <c r="B55" s="13"/>
      <c r="C55" s="13"/>
      <c r="D55" s="13"/>
      <c r="E55" s="13"/>
      <c r="F55" s="13"/>
      <c r="G55" s="13"/>
      <c r="H55" s="13"/>
      <c r="I55" s="13"/>
      <c r="J55" s="13"/>
      <c r="K55" s="13"/>
      <c r="L55" s="13"/>
      <c r="M55" s="13"/>
      <c r="N55" s="13"/>
    </row>
    <row r="56" spans="1:14">
      <c r="A56" s="27"/>
      <c r="B56" s="10"/>
      <c r="C56" s="10"/>
      <c r="D56" s="10"/>
      <c r="E56" s="10"/>
      <c r="F56" s="10"/>
      <c r="G56" s="10"/>
      <c r="H56" s="10"/>
      <c r="I56" s="10"/>
      <c r="J56" s="10"/>
      <c r="K56" s="10"/>
      <c r="L56" s="10"/>
      <c r="M56" s="10"/>
      <c r="N56" s="10"/>
    </row>
    <row r="57" spans="1:14" ht="15.75" thickBot="1">
      <c r="A57" s="27"/>
      <c r="B57" s="17"/>
      <c r="C57" s="17"/>
      <c r="D57" s="47" t="s">
        <v>331</v>
      </c>
      <c r="E57" s="47"/>
      <c r="F57" s="47"/>
      <c r="G57" s="47"/>
      <c r="H57" s="47"/>
      <c r="I57" s="47"/>
      <c r="J57" s="47"/>
      <c r="K57" s="47"/>
      <c r="L57" s="47"/>
      <c r="M57" s="47"/>
      <c r="N57" s="47"/>
    </row>
    <row r="58" spans="1:14" ht="15.75" thickBot="1">
      <c r="A58" s="27"/>
      <c r="B58" s="33"/>
      <c r="C58" s="17"/>
      <c r="D58" s="48">
        <v>2015</v>
      </c>
      <c r="E58" s="48"/>
      <c r="F58" s="48"/>
      <c r="G58" s="17"/>
      <c r="H58" s="49">
        <v>2014</v>
      </c>
      <c r="I58" s="49"/>
      <c r="J58" s="49"/>
      <c r="K58" s="17"/>
      <c r="L58" s="49">
        <v>2013</v>
      </c>
      <c r="M58" s="49"/>
      <c r="N58" s="49"/>
    </row>
    <row r="59" spans="1:14" ht="15.75" thickTop="1">
      <c r="A59" s="27"/>
      <c r="B59" s="140" t="s">
        <v>463</v>
      </c>
      <c r="C59" s="50"/>
      <c r="D59" s="143" t="s">
        <v>259</v>
      </c>
      <c r="E59" s="145">
        <v>8254</v>
      </c>
      <c r="F59" s="51"/>
      <c r="G59" s="50"/>
      <c r="H59" s="140" t="s">
        <v>259</v>
      </c>
      <c r="I59" s="141">
        <v>8307</v>
      </c>
      <c r="J59" s="51"/>
      <c r="K59" s="50"/>
      <c r="L59" s="140" t="s">
        <v>259</v>
      </c>
      <c r="M59" s="141">
        <v>7560</v>
      </c>
      <c r="N59" s="51"/>
    </row>
    <row r="60" spans="1:14">
      <c r="A60" s="27"/>
      <c r="B60" s="88"/>
      <c r="C60" s="50"/>
      <c r="D60" s="144"/>
      <c r="E60" s="146"/>
      <c r="F60" s="101"/>
      <c r="G60" s="50"/>
      <c r="H60" s="99"/>
      <c r="I60" s="100"/>
      <c r="J60" s="101"/>
      <c r="K60" s="50"/>
      <c r="L60" s="99"/>
      <c r="M60" s="100"/>
      <c r="N60" s="101"/>
    </row>
    <row r="61" spans="1:14">
      <c r="A61" s="27"/>
      <c r="B61" s="55" t="s">
        <v>464</v>
      </c>
      <c r="C61" s="25"/>
      <c r="D61" s="90">
        <v>713</v>
      </c>
      <c r="E61" s="90"/>
      <c r="F61" s="25"/>
      <c r="G61" s="25"/>
      <c r="H61" s="91">
        <v>733</v>
      </c>
      <c r="I61" s="91"/>
      <c r="J61" s="25"/>
      <c r="K61" s="25"/>
      <c r="L61" s="91">
        <v>755</v>
      </c>
      <c r="M61" s="91"/>
      <c r="N61" s="25"/>
    </row>
    <row r="62" spans="1:14">
      <c r="A62" s="27"/>
      <c r="B62" s="55"/>
      <c r="C62" s="25"/>
      <c r="D62" s="90"/>
      <c r="E62" s="90"/>
      <c r="F62" s="25"/>
      <c r="G62" s="25"/>
      <c r="H62" s="91"/>
      <c r="I62" s="91"/>
      <c r="J62" s="25"/>
      <c r="K62" s="25"/>
      <c r="L62" s="91"/>
      <c r="M62" s="91"/>
      <c r="N62" s="25"/>
    </row>
    <row r="63" spans="1:14">
      <c r="A63" s="27"/>
      <c r="B63" s="88" t="s">
        <v>465</v>
      </c>
      <c r="C63" s="50"/>
      <c r="D63" s="70">
        <v>3391</v>
      </c>
      <c r="E63" s="70"/>
      <c r="F63" s="50"/>
      <c r="G63" s="50"/>
      <c r="H63" s="89" t="s">
        <v>466</v>
      </c>
      <c r="I63" s="89"/>
      <c r="J63" s="88" t="s">
        <v>262</v>
      </c>
      <c r="K63" s="50"/>
      <c r="L63" s="89">
        <v>200</v>
      </c>
      <c r="M63" s="89"/>
      <c r="N63" s="50"/>
    </row>
    <row r="64" spans="1:14" ht="15.75" thickBot="1">
      <c r="A64" s="27"/>
      <c r="B64" s="88"/>
      <c r="C64" s="50"/>
      <c r="D64" s="92"/>
      <c r="E64" s="92"/>
      <c r="F64" s="93"/>
      <c r="G64" s="50"/>
      <c r="H64" s="58"/>
      <c r="I64" s="58"/>
      <c r="J64" s="208"/>
      <c r="K64" s="50"/>
      <c r="L64" s="58"/>
      <c r="M64" s="58"/>
      <c r="N64" s="93"/>
    </row>
    <row r="65" spans="1:14">
      <c r="A65" s="27"/>
      <c r="B65" s="55" t="s">
        <v>467</v>
      </c>
      <c r="C65" s="25"/>
      <c r="D65" s="61">
        <v>4104</v>
      </c>
      <c r="E65" s="61"/>
      <c r="F65" s="63"/>
      <c r="G65" s="25"/>
      <c r="H65" s="113">
        <v>210</v>
      </c>
      <c r="I65" s="113"/>
      <c r="J65" s="63"/>
      <c r="K65" s="25"/>
      <c r="L65" s="113">
        <v>955</v>
      </c>
      <c r="M65" s="113"/>
      <c r="N65" s="63"/>
    </row>
    <row r="66" spans="1:14" ht="15.75" thickBot="1">
      <c r="A66" s="27"/>
      <c r="B66" s="55"/>
      <c r="C66" s="25"/>
      <c r="D66" s="72"/>
      <c r="E66" s="72"/>
      <c r="F66" s="73"/>
      <c r="G66" s="25"/>
      <c r="H66" s="98"/>
      <c r="I66" s="98"/>
      <c r="J66" s="73"/>
      <c r="K66" s="25"/>
      <c r="L66" s="98"/>
      <c r="M66" s="98"/>
      <c r="N66" s="73"/>
    </row>
    <row r="67" spans="1:14" ht="15.75" thickBot="1">
      <c r="A67" s="27"/>
      <c r="B67" s="14" t="s">
        <v>441</v>
      </c>
      <c r="C67" s="35"/>
      <c r="D67" s="209" t="s">
        <v>442</v>
      </c>
      <c r="E67" s="209"/>
      <c r="F67" s="206" t="s">
        <v>262</v>
      </c>
      <c r="G67" s="35"/>
      <c r="H67" s="210" t="s">
        <v>443</v>
      </c>
      <c r="I67" s="210"/>
      <c r="J67" s="207" t="s">
        <v>262</v>
      </c>
      <c r="K67" s="35"/>
      <c r="L67" s="210" t="s">
        <v>444</v>
      </c>
      <c r="M67" s="210"/>
      <c r="N67" s="207" t="s">
        <v>262</v>
      </c>
    </row>
    <row r="68" spans="1:14">
      <c r="A68" s="27"/>
      <c r="B68" s="55" t="s">
        <v>468</v>
      </c>
      <c r="C68" s="25"/>
      <c r="D68" s="59" t="s">
        <v>259</v>
      </c>
      <c r="E68" s="61">
        <v>12125</v>
      </c>
      <c r="F68" s="63"/>
      <c r="G68" s="25"/>
      <c r="H68" s="65" t="s">
        <v>259</v>
      </c>
      <c r="I68" s="67">
        <v>8254</v>
      </c>
      <c r="J68" s="63"/>
      <c r="K68" s="25"/>
      <c r="L68" s="65" t="s">
        <v>259</v>
      </c>
      <c r="M68" s="67">
        <v>8307</v>
      </c>
      <c r="N68" s="63"/>
    </row>
    <row r="69" spans="1:14" ht="15.75" thickBot="1">
      <c r="A69" s="27"/>
      <c r="B69" s="55"/>
      <c r="C69" s="25"/>
      <c r="D69" s="60"/>
      <c r="E69" s="62"/>
      <c r="F69" s="64"/>
      <c r="G69" s="25"/>
      <c r="H69" s="66"/>
      <c r="I69" s="68"/>
      <c r="J69" s="64"/>
      <c r="K69" s="25"/>
      <c r="L69" s="66"/>
      <c r="M69" s="68"/>
      <c r="N69" s="64"/>
    </row>
    <row r="70" spans="1:14" ht="15.75" thickTop="1">
      <c r="A70" s="27"/>
      <c r="B70" s="35"/>
      <c r="C70" s="35"/>
      <c r="D70" s="51"/>
      <c r="E70" s="51"/>
      <c r="F70" s="51"/>
      <c r="G70" s="35"/>
      <c r="H70" s="51"/>
      <c r="I70" s="51"/>
      <c r="J70" s="51"/>
      <c r="K70" s="35"/>
      <c r="L70" s="51"/>
      <c r="M70" s="51"/>
      <c r="N70" s="51"/>
    </row>
    <row r="71" spans="1:14">
      <c r="A71" s="27"/>
      <c r="B71" s="55" t="s">
        <v>469</v>
      </c>
      <c r="C71" s="25"/>
      <c r="D71" s="53" t="s">
        <v>259</v>
      </c>
      <c r="E71" s="90">
        <v>313</v>
      </c>
      <c r="F71" s="25"/>
      <c r="G71" s="25"/>
      <c r="H71" s="55" t="s">
        <v>259</v>
      </c>
      <c r="I71" s="91">
        <v>255</v>
      </c>
      <c r="J71" s="25"/>
      <c r="K71" s="25"/>
      <c r="L71" s="55" t="s">
        <v>259</v>
      </c>
      <c r="M71" s="91">
        <v>235</v>
      </c>
      <c r="N71" s="25"/>
    </row>
    <row r="72" spans="1:14">
      <c r="A72" s="27"/>
      <c r="B72" s="55"/>
      <c r="C72" s="25"/>
      <c r="D72" s="53"/>
      <c r="E72" s="90"/>
      <c r="F72" s="25"/>
      <c r="G72" s="25"/>
      <c r="H72" s="55"/>
      <c r="I72" s="91"/>
      <c r="J72" s="25"/>
      <c r="K72" s="25"/>
      <c r="L72" s="55"/>
      <c r="M72" s="91"/>
      <c r="N72" s="25"/>
    </row>
    <row r="73" spans="1:14">
      <c r="A73" s="27"/>
      <c r="B73" s="88" t="s">
        <v>470</v>
      </c>
      <c r="C73" s="50"/>
      <c r="D73" s="86" t="s">
        <v>259</v>
      </c>
      <c r="E73" s="70">
        <v>11812</v>
      </c>
      <c r="F73" s="50"/>
      <c r="G73" s="50"/>
      <c r="H73" s="88" t="s">
        <v>259</v>
      </c>
      <c r="I73" s="71">
        <v>7999</v>
      </c>
      <c r="J73" s="50"/>
      <c r="K73" s="50"/>
      <c r="L73" s="88" t="s">
        <v>259</v>
      </c>
      <c r="M73" s="71">
        <v>8072</v>
      </c>
      <c r="N73" s="50"/>
    </row>
    <row r="74" spans="1:14">
      <c r="A74" s="27"/>
      <c r="B74" s="88"/>
      <c r="C74" s="50"/>
      <c r="D74" s="86"/>
      <c r="E74" s="70"/>
      <c r="F74" s="50"/>
      <c r="G74" s="50"/>
      <c r="H74" s="88"/>
      <c r="I74" s="71"/>
      <c r="J74" s="50"/>
      <c r="K74" s="50"/>
      <c r="L74" s="88"/>
      <c r="M74" s="71"/>
      <c r="N74" s="50"/>
    </row>
    <row r="75" spans="1:14">
      <c r="A75" s="27"/>
      <c r="B75" s="17"/>
      <c r="C75" s="17"/>
      <c r="D75" s="25"/>
      <c r="E75" s="25"/>
      <c r="F75" s="25"/>
      <c r="G75" s="17"/>
      <c r="H75" s="25"/>
      <c r="I75" s="25"/>
      <c r="J75" s="25"/>
      <c r="K75" s="17"/>
      <c r="L75" s="25"/>
      <c r="M75" s="25"/>
      <c r="N75" s="25"/>
    </row>
    <row r="76" spans="1:14" ht="26.25">
      <c r="A76" s="27"/>
      <c r="B76" s="14" t="s">
        <v>471</v>
      </c>
      <c r="C76" s="35"/>
      <c r="D76" s="50"/>
      <c r="E76" s="50"/>
      <c r="F76" s="50"/>
      <c r="G76" s="35"/>
      <c r="H76" s="50"/>
      <c r="I76" s="50"/>
      <c r="J76" s="50"/>
      <c r="K76" s="35"/>
      <c r="L76" s="50"/>
      <c r="M76" s="50"/>
      <c r="N76" s="50"/>
    </row>
    <row r="77" spans="1:14">
      <c r="A77" s="27"/>
      <c r="B77" s="105" t="s">
        <v>472</v>
      </c>
      <c r="C77" s="17"/>
      <c r="D77" s="90">
        <v>3.5</v>
      </c>
      <c r="E77" s="90"/>
      <c r="F77" s="36" t="s">
        <v>473</v>
      </c>
      <c r="G77" s="17"/>
      <c r="H77" s="91">
        <v>4.5</v>
      </c>
      <c r="I77" s="91"/>
      <c r="J77" s="16" t="s">
        <v>473</v>
      </c>
      <c r="K77" s="17"/>
      <c r="L77" s="91">
        <v>4.25</v>
      </c>
      <c r="M77" s="91"/>
      <c r="N77" s="16" t="s">
        <v>473</v>
      </c>
    </row>
    <row r="78" spans="1:14">
      <c r="A78" s="27"/>
      <c r="B78" s="107" t="s">
        <v>474</v>
      </c>
      <c r="C78" s="35"/>
      <c r="D78" s="87">
        <v>4</v>
      </c>
      <c r="E78" s="87"/>
      <c r="F78" s="42" t="s">
        <v>473</v>
      </c>
      <c r="G78" s="35"/>
      <c r="H78" s="89">
        <v>4</v>
      </c>
      <c r="I78" s="89"/>
      <c r="J78" s="14" t="s">
        <v>473</v>
      </c>
      <c r="K78" s="35"/>
      <c r="L78" s="89">
        <v>4</v>
      </c>
      <c r="M78" s="89"/>
      <c r="N78" s="14" t="s">
        <v>473</v>
      </c>
    </row>
    <row r="79" spans="1:14">
      <c r="A79" s="27"/>
      <c r="B79" s="16" t="s">
        <v>475</v>
      </c>
      <c r="C79" s="17"/>
      <c r="D79" s="25"/>
      <c r="E79" s="25"/>
      <c r="F79" s="25"/>
      <c r="G79" s="17"/>
      <c r="H79" s="25"/>
      <c r="I79" s="25"/>
      <c r="J79" s="25"/>
      <c r="K79" s="17"/>
      <c r="L79" s="25"/>
      <c r="M79" s="25"/>
      <c r="N79" s="25"/>
    </row>
    <row r="80" spans="1:14" ht="26.25">
      <c r="A80" s="27"/>
      <c r="B80" s="107" t="s">
        <v>476</v>
      </c>
      <c r="C80" s="35"/>
      <c r="D80" s="87">
        <v>7.2</v>
      </c>
      <c r="E80" s="87"/>
      <c r="F80" s="42" t="s">
        <v>473</v>
      </c>
      <c r="G80" s="35"/>
      <c r="H80" s="89">
        <v>7.7</v>
      </c>
      <c r="I80" s="89"/>
      <c r="J80" s="14" t="s">
        <v>473</v>
      </c>
      <c r="K80" s="35"/>
      <c r="L80" s="89">
        <v>8.1</v>
      </c>
      <c r="M80" s="89"/>
      <c r="N80" s="14" t="s">
        <v>473</v>
      </c>
    </row>
    <row r="81" spans="1:14">
      <c r="A81" s="27"/>
      <c r="B81" s="105" t="s">
        <v>477</v>
      </c>
      <c r="C81" s="17"/>
      <c r="D81" s="90">
        <v>5</v>
      </c>
      <c r="E81" s="90"/>
      <c r="F81" s="36" t="s">
        <v>473</v>
      </c>
      <c r="G81" s="17"/>
      <c r="H81" s="91">
        <v>5</v>
      </c>
      <c r="I81" s="91"/>
      <c r="J81" s="16" t="s">
        <v>473</v>
      </c>
      <c r="K81" s="17"/>
      <c r="L81" s="91">
        <v>5</v>
      </c>
      <c r="M81" s="91"/>
      <c r="N81" s="16" t="s">
        <v>473</v>
      </c>
    </row>
    <row r="82" spans="1:14">
      <c r="A82" s="27"/>
      <c r="B82" s="118" t="s">
        <v>478</v>
      </c>
      <c r="C82" s="50"/>
      <c r="D82" s="87">
        <v>2025</v>
      </c>
      <c r="E82" s="87"/>
      <c r="F82" s="50"/>
      <c r="G82" s="50"/>
      <c r="H82" s="89">
        <v>2025</v>
      </c>
      <c r="I82" s="89"/>
      <c r="J82" s="50"/>
      <c r="K82" s="50"/>
      <c r="L82" s="89">
        <v>2025</v>
      </c>
      <c r="M82" s="89"/>
      <c r="N82" s="50"/>
    </row>
    <row r="83" spans="1:14">
      <c r="A83" s="27"/>
      <c r="B83" s="118"/>
      <c r="C83" s="50"/>
      <c r="D83" s="87"/>
      <c r="E83" s="87"/>
      <c r="F83" s="50"/>
      <c r="G83" s="50"/>
      <c r="H83" s="89"/>
      <c r="I83" s="89"/>
      <c r="J83" s="50"/>
      <c r="K83" s="50"/>
      <c r="L83" s="89"/>
      <c r="M83" s="89"/>
      <c r="N83" s="50"/>
    </row>
    <row r="84" spans="1:14">
      <c r="A84" s="27"/>
      <c r="B84" s="26"/>
      <c r="C84" s="26"/>
      <c r="D84" s="26"/>
      <c r="E84" s="26"/>
      <c r="F84" s="26"/>
      <c r="G84" s="26"/>
      <c r="H84" s="26"/>
      <c r="I84" s="26"/>
      <c r="J84" s="26"/>
      <c r="K84" s="26"/>
      <c r="L84" s="26"/>
      <c r="M84" s="26"/>
      <c r="N84" s="26"/>
    </row>
    <row r="85" spans="1:14" ht="25.5" customHeight="1">
      <c r="A85" s="27"/>
      <c r="B85" s="29" t="s">
        <v>479</v>
      </c>
      <c r="C85" s="29"/>
      <c r="D85" s="29"/>
      <c r="E85" s="29"/>
      <c r="F85" s="29"/>
      <c r="G85" s="29"/>
      <c r="H85" s="29"/>
      <c r="I85" s="29"/>
      <c r="J85" s="29"/>
      <c r="K85" s="29"/>
      <c r="L85" s="29"/>
      <c r="M85" s="29"/>
      <c r="N85" s="29"/>
    </row>
    <row r="86" spans="1:14">
      <c r="A86" s="27"/>
      <c r="B86" s="26"/>
      <c r="C86" s="26"/>
      <c r="D86" s="26"/>
      <c r="E86" s="26"/>
      <c r="F86" s="26"/>
      <c r="G86" s="26"/>
      <c r="H86" s="26"/>
      <c r="I86" s="26"/>
      <c r="J86" s="26"/>
      <c r="K86" s="26"/>
      <c r="L86" s="26"/>
      <c r="M86" s="26"/>
      <c r="N86" s="26"/>
    </row>
    <row r="87" spans="1:14">
      <c r="A87" s="27"/>
      <c r="B87" s="55" t="s">
        <v>480</v>
      </c>
      <c r="C87" s="55"/>
      <c r="D87" s="55"/>
      <c r="E87" s="55"/>
      <c r="F87" s="55"/>
      <c r="G87" s="55"/>
      <c r="H87" s="55"/>
      <c r="I87" s="55"/>
      <c r="J87" s="55"/>
      <c r="K87" s="55"/>
      <c r="L87" s="55"/>
      <c r="M87" s="55"/>
      <c r="N87" s="55"/>
    </row>
    <row r="88" spans="1:14">
      <c r="A88" s="27"/>
      <c r="B88" s="13"/>
      <c r="C88" s="13"/>
      <c r="D88" s="13"/>
      <c r="E88" s="13"/>
      <c r="F88" s="13"/>
      <c r="G88" s="13"/>
      <c r="H88" s="13"/>
      <c r="I88" s="13"/>
      <c r="J88" s="13"/>
    </row>
    <row r="89" spans="1:14">
      <c r="A89" s="27"/>
      <c r="B89" s="10"/>
      <c r="C89" s="10"/>
      <c r="D89" s="10"/>
      <c r="E89" s="10"/>
      <c r="F89" s="10"/>
      <c r="G89" s="10"/>
      <c r="H89" s="10"/>
      <c r="I89" s="10"/>
      <c r="J89" s="10"/>
    </row>
    <row r="90" spans="1:14" ht="15.75" thickBot="1">
      <c r="A90" s="27"/>
      <c r="B90" s="17"/>
      <c r="C90" s="17"/>
      <c r="D90" s="47" t="s">
        <v>481</v>
      </c>
      <c r="E90" s="47"/>
      <c r="F90" s="47"/>
      <c r="G90" s="47"/>
      <c r="H90" s="47"/>
      <c r="I90" s="47"/>
      <c r="J90" s="47"/>
    </row>
    <row r="91" spans="1:14">
      <c r="A91" s="27"/>
      <c r="B91" s="17"/>
      <c r="C91" s="17"/>
      <c r="D91" s="211" t="s">
        <v>482</v>
      </c>
      <c r="E91" s="211"/>
      <c r="F91" s="211"/>
      <c r="G91" s="17"/>
      <c r="H91" s="211" t="s">
        <v>483</v>
      </c>
      <c r="I91" s="211"/>
      <c r="J91" s="211"/>
    </row>
    <row r="92" spans="1:14">
      <c r="A92" s="27"/>
      <c r="B92" s="88" t="s">
        <v>484</v>
      </c>
      <c r="C92" s="50"/>
      <c r="D92" s="86" t="s">
        <v>259</v>
      </c>
      <c r="E92" s="87">
        <v>291</v>
      </c>
      <c r="F92" s="50"/>
      <c r="G92" s="50"/>
      <c r="H92" s="86" t="s">
        <v>259</v>
      </c>
      <c r="I92" s="87" t="s">
        <v>485</v>
      </c>
      <c r="J92" s="86" t="s">
        <v>262</v>
      </c>
    </row>
    <row r="93" spans="1:14">
      <c r="A93" s="27"/>
      <c r="B93" s="88"/>
      <c r="C93" s="50"/>
      <c r="D93" s="86"/>
      <c r="E93" s="87"/>
      <c r="F93" s="50"/>
      <c r="G93" s="50"/>
      <c r="H93" s="86"/>
      <c r="I93" s="87"/>
      <c r="J93" s="86"/>
    </row>
    <row r="94" spans="1:14">
      <c r="A94" s="27"/>
      <c r="B94" s="55" t="s">
        <v>486</v>
      </c>
      <c r="C94" s="25"/>
      <c r="D94" s="53" t="s">
        <v>259</v>
      </c>
      <c r="E94" s="54">
        <v>2865</v>
      </c>
      <c r="F94" s="25"/>
      <c r="G94" s="25"/>
      <c r="H94" s="53" t="s">
        <v>259</v>
      </c>
      <c r="I94" s="90" t="s">
        <v>487</v>
      </c>
      <c r="J94" s="53" t="s">
        <v>262</v>
      </c>
    </row>
    <row r="95" spans="1:14">
      <c r="A95" s="27"/>
      <c r="B95" s="55"/>
      <c r="C95" s="25"/>
      <c r="D95" s="53"/>
      <c r="E95" s="54"/>
      <c r="F95" s="25"/>
      <c r="G95" s="25"/>
      <c r="H95" s="53"/>
      <c r="I95" s="90"/>
      <c r="J95" s="53"/>
    </row>
    <row r="96" spans="1:14">
      <c r="A96" s="27"/>
      <c r="B96" s="26"/>
      <c r="C96" s="26"/>
      <c r="D96" s="26"/>
      <c r="E96" s="26"/>
      <c r="F96" s="26"/>
      <c r="G96" s="26"/>
      <c r="H96" s="26"/>
      <c r="I96" s="26"/>
      <c r="J96" s="26"/>
      <c r="K96" s="26"/>
      <c r="L96" s="26"/>
      <c r="M96" s="26"/>
      <c r="N96" s="26"/>
    </row>
    <row r="97" spans="1:14">
      <c r="A97" s="27"/>
      <c r="B97" s="55" t="s">
        <v>488</v>
      </c>
      <c r="C97" s="55"/>
      <c r="D97" s="55"/>
      <c r="E97" s="55"/>
      <c r="F97" s="55"/>
      <c r="G97" s="55"/>
      <c r="H97" s="55"/>
      <c r="I97" s="55"/>
      <c r="J97" s="55"/>
      <c r="K97" s="55"/>
      <c r="L97" s="55"/>
      <c r="M97" s="55"/>
      <c r="N97" s="55"/>
    </row>
    <row r="98" spans="1:14">
      <c r="A98" s="27"/>
      <c r="B98" s="13"/>
      <c r="C98" s="13"/>
      <c r="D98" s="13"/>
      <c r="E98" s="13"/>
      <c r="F98" s="13"/>
      <c r="G98" s="13"/>
    </row>
    <row r="99" spans="1:14">
      <c r="A99" s="27"/>
      <c r="B99" s="10"/>
      <c r="C99" s="10"/>
      <c r="D99" s="10"/>
      <c r="E99" s="10"/>
      <c r="F99" s="10"/>
      <c r="G99" s="10"/>
    </row>
    <row r="100" spans="1:14">
      <c r="A100" s="27"/>
      <c r="B100" s="88" t="s">
        <v>489</v>
      </c>
      <c r="C100" s="89">
        <v>2017</v>
      </c>
      <c r="D100" s="50"/>
      <c r="E100" s="88" t="s">
        <v>259</v>
      </c>
      <c r="F100" s="89">
        <v>331</v>
      </c>
      <c r="G100" s="50"/>
    </row>
    <row r="101" spans="1:14">
      <c r="A101" s="27"/>
      <c r="B101" s="88"/>
      <c r="C101" s="89"/>
      <c r="D101" s="50"/>
      <c r="E101" s="88"/>
      <c r="F101" s="89"/>
      <c r="G101" s="50"/>
    </row>
    <row r="102" spans="1:14">
      <c r="A102" s="27"/>
      <c r="B102" s="55" t="s">
        <v>489</v>
      </c>
      <c r="C102" s="91">
        <v>2018</v>
      </c>
      <c r="D102" s="25"/>
      <c r="E102" s="91">
        <v>355</v>
      </c>
      <c r="F102" s="91"/>
      <c r="G102" s="25"/>
    </row>
    <row r="103" spans="1:14">
      <c r="A103" s="27"/>
      <c r="B103" s="55"/>
      <c r="C103" s="91"/>
      <c r="D103" s="25"/>
      <c r="E103" s="91"/>
      <c r="F103" s="91"/>
      <c r="G103" s="25"/>
    </row>
    <row r="104" spans="1:14">
      <c r="A104" s="27"/>
      <c r="B104" s="88" t="s">
        <v>489</v>
      </c>
      <c r="C104" s="89">
        <v>2019</v>
      </c>
      <c r="D104" s="50"/>
      <c r="E104" s="89">
        <v>370</v>
      </c>
      <c r="F104" s="89"/>
      <c r="G104" s="50"/>
    </row>
    <row r="105" spans="1:14">
      <c r="A105" s="27"/>
      <c r="B105" s="88"/>
      <c r="C105" s="89"/>
      <c r="D105" s="50"/>
      <c r="E105" s="89"/>
      <c r="F105" s="89"/>
      <c r="G105" s="50"/>
    </row>
    <row r="106" spans="1:14">
      <c r="A106" s="27"/>
      <c r="B106" s="55" t="s">
        <v>489</v>
      </c>
      <c r="C106" s="91">
        <v>2020</v>
      </c>
      <c r="D106" s="25"/>
      <c r="E106" s="91">
        <v>382</v>
      </c>
      <c r="F106" s="91"/>
      <c r="G106" s="25"/>
    </row>
    <row r="107" spans="1:14">
      <c r="A107" s="27"/>
      <c r="B107" s="55"/>
      <c r="C107" s="91"/>
      <c r="D107" s="25"/>
      <c r="E107" s="91"/>
      <c r="F107" s="91"/>
      <c r="G107" s="25"/>
    </row>
    <row r="108" spans="1:14">
      <c r="A108" s="27"/>
      <c r="B108" s="88" t="s">
        <v>489</v>
      </c>
      <c r="C108" s="89" t="s">
        <v>490</v>
      </c>
      <c r="D108" s="50"/>
      <c r="E108" s="71">
        <v>2170</v>
      </c>
      <c r="F108" s="71"/>
      <c r="G108" s="50"/>
    </row>
    <row r="109" spans="1:14">
      <c r="A109" s="27"/>
      <c r="B109" s="88"/>
      <c r="C109" s="89"/>
      <c r="D109" s="50"/>
      <c r="E109" s="71"/>
      <c r="F109" s="71"/>
      <c r="G109" s="50"/>
    </row>
  </sheetData>
  <mergeCells count="353">
    <mergeCell ref="B96:N96"/>
    <mergeCell ref="B97:N97"/>
    <mergeCell ref="A1:A2"/>
    <mergeCell ref="B1:N1"/>
    <mergeCell ref="B2:N2"/>
    <mergeCell ref="B3:N3"/>
    <mergeCell ref="A4:A109"/>
    <mergeCell ref="B7:N7"/>
    <mergeCell ref="B8:N8"/>
    <mergeCell ref="B9:N9"/>
    <mergeCell ref="B10:N10"/>
    <mergeCell ref="B11:N11"/>
    <mergeCell ref="B106:B107"/>
    <mergeCell ref="C106:C107"/>
    <mergeCell ref="D106:D107"/>
    <mergeCell ref="E106:F107"/>
    <mergeCell ref="G106:G107"/>
    <mergeCell ref="B108:B109"/>
    <mergeCell ref="C108:C109"/>
    <mergeCell ref="D108:D109"/>
    <mergeCell ref="E108:F109"/>
    <mergeCell ref="G108:G109"/>
    <mergeCell ref="B102:B103"/>
    <mergeCell ref="C102:C103"/>
    <mergeCell ref="D102:D103"/>
    <mergeCell ref="E102:F103"/>
    <mergeCell ref="G102:G103"/>
    <mergeCell ref="B104:B105"/>
    <mergeCell ref="C104:C105"/>
    <mergeCell ref="D104:D105"/>
    <mergeCell ref="E104:F105"/>
    <mergeCell ref="G104:G105"/>
    <mergeCell ref="B98:G98"/>
    <mergeCell ref="B100:B101"/>
    <mergeCell ref="C100:C101"/>
    <mergeCell ref="D100:D101"/>
    <mergeCell ref="E100:E101"/>
    <mergeCell ref="F100:F101"/>
    <mergeCell ref="G100:G101"/>
    <mergeCell ref="J92:J93"/>
    <mergeCell ref="B94:B95"/>
    <mergeCell ref="C94:C95"/>
    <mergeCell ref="D94:D95"/>
    <mergeCell ref="E94:E95"/>
    <mergeCell ref="F94:F95"/>
    <mergeCell ref="G94:G95"/>
    <mergeCell ref="H94:H95"/>
    <mergeCell ref="I94:I95"/>
    <mergeCell ref="J94:J95"/>
    <mergeCell ref="D91:F91"/>
    <mergeCell ref="H91:J91"/>
    <mergeCell ref="B92:B93"/>
    <mergeCell ref="C92:C93"/>
    <mergeCell ref="D92:D93"/>
    <mergeCell ref="E92:E93"/>
    <mergeCell ref="F92:F93"/>
    <mergeCell ref="G92:G93"/>
    <mergeCell ref="H92:H93"/>
    <mergeCell ref="I92:I93"/>
    <mergeCell ref="J82:J83"/>
    <mergeCell ref="K82:K83"/>
    <mergeCell ref="L82:M83"/>
    <mergeCell ref="N82:N83"/>
    <mergeCell ref="B88:J88"/>
    <mergeCell ref="D90:J90"/>
    <mergeCell ref="B84:N84"/>
    <mergeCell ref="B85:N85"/>
    <mergeCell ref="B86:N86"/>
    <mergeCell ref="B87:N87"/>
    <mergeCell ref="B82:B83"/>
    <mergeCell ref="C82:C83"/>
    <mergeCell ref="D82:E83"/>
    <mergeCell ref="F82:F83"/>
    <mergeCell ref="G82:G83"/>
    <mergeCell ref="H82:I83"/>
    <mergeCell ref="D80:E80"/>
    <mergeCell ref="H80:I80"/>
    <mergeCell ref="L80:M80"/>
    <mergeCell ref="D81:E81"/>
    <mergeCell ref="H81:I81"/>
    <mergeCell ref="L81:M81"/>
    <mergeCell ref="D78:E78"/>
    <mergeCell ref="H78:I78"/>
    <mergeCell ref="L78:M78"/>
    <mergeCell ref="D79:F79"/>
    <mergeCell ref="H79:J79"/>
    <mergeCell ref="L79:N79"/>
    <mergeCell ref="D76:F76"/>
    <mergeCell ref="H76:J76"/>
    <mergeCell ref="L76:N76"/>
    <mergeCell ref="D77:E77"/>
    <mergeCell ref="H77:I77"/>
    <mergeCell ref="L77:M77"/>
    <mergeCell ref="K73:K74"/>
    <mergeCell ref="L73:L74"/>
    <mergeCell ref="M73:M74"/>
    <mergeCell ref="N73:N74"/>
    <mergeCell ref="D75:F75"/>
    <mergeCell ref="H75:J75"/>
    <mergeCell ref="L75:N75"/>
    <mergeCell ref="N71:N72"/>
    <mergeCell ref="B73:B74"/>
    <mergeCell ref="C73:C74"/>
    <mergeCell ref="D73:D74"/>
    <mergeCell ref="E73:E74"/>
    <mergeCell ref="F73:F74"/>
    <mergeCell ref="G73:G74"/>
    <mergeCell ref="H73:H74"/>
    <mergeCell ref="I73:I74"/>
    <mergeCell ref="J73:J74"/>
    <mergeCell ref="H71:H72"/>
    <mergeCell ref="I71:I72"/>
    <mergeCell ref="J71:J72"/>
    <mergeCell ref="K71:K72"/>
    <mergeCell ref="L71:L72"/>
    <mergeCell ref="M71:M72"/>
    <mergeCell ref="N68:N69"/>
    <mergeCell ref="D70:F70"/>
    <mergeCell ref="H70:J70"/>
    <mergeCell ref="L70:N70"/>
    <mergeCell ref="B71:B72"/>
    <mergeCell ref="C71:C72"/>
    <mergeCell ref="D71:D72"/>
    <mergeCell ref="E71:E72"/>
    <mergeCell ref="F71:F72"/>
    <mergeCell ref="G71:G72"/>
    <mergeCell ref="H68:H69"/>
    <mergeCell ref="I68:I69"/>
    <mergeCell ref="J68:J69"/>
    <mergeCell ref="K68:K69"/>
    <mergeCell ref="L68:L69"/>
    <mergeCell ref="M68:M69"/>
    <mergeCell ref="N65:N66"/>
    <mergeCell ref="D67:E67"/>
    <mergeCell ref="H67:I67"/>
    <mergeCell ref="L67:M67"/>
    <mergeCell ref="B68:B69"/>
    <mergeCell ref="C68:C69"/>
    <mergeCell ref="D68:D69"/>
    <mergeCell ref="E68:E69"/>
    <mergeCell ref="F68:F69"/>
    <mergeCell ref="G68:G69"/>
    <mergeCell ref="N63:N64"/>
    <mergeCell ref="B65:B66"/>
    <mergeCell ref="C65:C66"/>
    <mergeCell ref="D65:E66"/>
    <mergeCell ref="F65:F66"/>
    <mergeCell ref="G65:G66"/>
    <mergeCell ref="H65:I66"/>
    <mergeCell ref="J65:J66"/>
    <mergeCell ref="K65:K66"/>
    <mergeCell ref="L65:M66"/>
    <mergeCell ref="N61:N62"/>
    <mergeCell ref="B63:B64"/>
    <mergeCell ref="C63:C64"/>
    <mergeCell ref="D63:E64"/>
    <mergeCell ref="F63:F64"/>
    <mergeCell ref="G63:G64"/>
    <mergeCell ref="H63:I64"/>
    <mergeCell ref="J63:J64"/>
    <mergeCell ref="K63:K64"/>
    <mergeCell ref="L63:M64"/>
    <mergeCell ref="N59:N60"/>
    <mergeCell ref="B61:B62"/>
    <mergeCell ref="C61:C62"/>
    <mergeCell ref="D61:E62"/>
    <mergeCell ref="F61:F62"/>
    <mergeCell ref="G61:G62"/>
    <mergeCell ref="H61:I62"/>
    <mergeCell ref="J61:J62"/>
    <mergeCell ref="K61:K62"/>
    <mergeCell ref="L61:M62"/>
    <mergeCell ref="H59:H60"/>
    <mergeCell ref="I59:I60"/>
    <mergeCell ref="J59:J60"/>
    <mergeCell ref="K59:K60"/>
    <mergeCell ref="L59:L60"/>
    <mergeCell ref="M59:M60"/>
    <mergeCell ref="B59:B60"/>
    <mergeCell ref="C59:C60"/>
    <mergeCell ref="D59:D60"/>
    <mergeCell ref="E59:E60"/>
    <mergeCell ref="F59:F60"/>
    <mergeCell ref="G59:G60"/>
    <mergeCell ref="N49:N50"/>
    <mergeCell ref="B55:N55"/>
    <mergeCell ref="D57:N57"/>
    <mergeCell ref="D58:F58"/>
    <mergeCell ref="H58:J58"/>
    <mergeCell ref="L58:N58"/>
    <mergeCell ref="B51:N51"/>
    <mergeCell ref="B52:N52"/>
    <mergeCell ref="B53:N53"/>
    <mergeCell ref="B54:N54"/>
    <mergeCell ref="H49:H50"/>
    <mergeCell ref="I49:I50"/>
    <mergeCell ref="J49:J50"/>
    <mergeCell ref="K49:K50"/>
    <mergeCell ref="L49:L50"/>
    <mergeCell ref="M49:M50"/>
    <mergeCell ref="J47:J48"/>
    <mergeCell ref="K47:K48"/>
    <mergeCell ref="L47:M48"/>
    <mergeCell ref="N47:N48"/>
    <mergeCell ref="B49:B50"/>
    <mergeCell ref="C49:C50"/>
    <mergeCell ref="D49:D50"/>
    <mergeCell ref="E49:E50"/>
    <mergeCell ref="F49:F50"/>
    <mergeCell ref="G49:G50"/>
    <mergeCell ref="B47:B48"/>
    <mergeCell ref="C47:C48"/>
    <mergeCell ref="D47:E48"/>
    <mergeCell ref="F47:F48"/>
    <mergeCell ref="G47:G48"/>
    <mergeCell ref="H47:I48"/>
    <mergeCell ref="J44:J45"/>
    <mergeCell ref="K44:K45"/>
    <mergeCell ref="L44:M45"/>
    <mergeCell ref="N44:N45"/>
    <mergeCell ref="D46:F46"/>
    <mergeCell ref="H46:J46"/>
    <mergeCell ref="L46:N46"/>
    <mergeCell ref="B44:B45"/>
    <mergeCell ref="C44:C45"/>
    <mergeCell ref="D44:E45"/>
    <mergeCell ref="F44:F45"/>
    <mergeCell ref="G44:G45"/>
    <mergeCell ref="H44:I45"/>
    <mergeCell ref="N40:N41"/>
    <mergeCell ref="D42:F42"/>
    <mergeCell ref="H42:J42"/>
    <mergeCell ref="L42:N42"/>
    <mergeCell ref="D43:E43"/>
    <mergeCell ref="H43:I43"/>
    <mergeCell ref="L43:M43"/>
    <mergeCell ref="H40:H41"/>
    <mergeCell ref="I40:I41"/>
    <mergeCell ref="J40:J41"/>
    <mergeCell ref="K40:K41"/>
    <mergeCell ref="L40:L41"/>
    <mergeCell ref="M40:M41"/>
    <mergeCell ref="N37:N38"/>
    <mergeCell ref="D39:F39"/>
    <mergeCell ref="H39:J39"/>
    <mergeCell ref="L39:N39"/>
    <mergeCell ref="B40:B41"/>
    <mergeCell ref="C40:C41"/>
    <mergeCell ref="D40:D41"/>
    <mergeCell ref="E40:E41"/>
    <mergeCell ref="F40:F41"/>
    <mergeCell ref="G40:G41"/>
    <mergeCell ref="H37:H38"/>
    <mergeCell ref="I37:I38"/>
    <mergeCell ref="J37:J38"/>
    <mergeCell ref="K37:K38"/>
    <mergeCell ref="L37:L38"/>
    <mergeCell ref="M37:M38"/>
    <mergeCell ref="B37:B38"/>
    <mergeCell ref="C37:C38"/>
    <mergeCell ref="D37:D38"/>
    <mergeCell ref="E37:E38"/>
    <mergeCell ref="F37:F38"/>
    <mergeCell ref="G37:G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N26:N27"/>
    <mergeCell ref="B30:N30"/>
    <mergeCell ref="D32:N32"/>
    <mergeCell ref="D33:F33"/>
    <mergeCell ref="H33:J33"/>
    <mergeCell ref="L33:N33"/>
    <mergeCell ref="B28:N28"/>
    <mergeCell ref="B29:N29"/>
    <mergeCell ref="H26:H27"/>
    <mergeCell ref="I26:I27"/>
    <mergeCell ref="J26:J27"/>
    <mergeCell ref="K26:K27"/>
    <mergeCell ref="L26:L27"/>
    <mergeCell ref="M26:M27"/>
    <mergeCell ref="N23:N24"/>
    <mergeCell ref="D25:E25"/>
    <mergeCell ref="H25:I25"/>
    <mergeCell ref="L25:M25"/>
    <mergeCell ref="B26:B27"/>
    <mergeCell ref="C26:C27"/>
    <mergeCell ref="D26:D27"/>
    <mergeCell ref="E26:E27"/>
    <mergeCell ref="F26:F27"/>
    <mergeCell ref="G26:G27"/>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4:C4"/>
    <mergeCell ref="B13:N13"/>
    <mergeCell ref="D15:N15"/>
    <mergeCell ref="D16:F16"/>
    <mergeCell ref="H16:J16"/>
    <mergeCell ref="L16:N16"/>
    <mergeCell ref="B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1.5703125" bestFit="1" customWidth="1"/>
    <col min="2" max="2" width="19.140625" bestFit="1" customWidth="1"/>
    <col min="3" max="3" width="15.1406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235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491</v>
      </c>
      <c r="B3" s="26"/>
      <c r="C3" s="26"/>
      <c r="D3" s="26"/>
      <c r="E3" s="26"/>
      <c r="F3" s="26"/>
      <c r="G3" s="26"/>
      <c r="H3" s="26"/>
      <c r="I3" s="26"/>
      <c r="J3" s="26"/>
      <c r="K3" s="26"/>
      <c r="L3" s="26"/>
      <c r="M3" s="26"/>
      <c r="N3" s="26"/>
    </row>
    <row r="4" spans="1:14">
      <c r="A4" s="27" t="s">
        <v>235</v>
      </c>
      <c r="B4" s="13"/>
      <c r="C4" s="13"/>
    </row>
    <row r="5" spans="1:14">
      <c r="A5" s="27"/>
      <c r="B5" s="10"/>
      <c r="C5" s="10"/>
    </row>
    <row r="6" spans="1:14">
      <c r="A6" s="27"/>
      <c r="B6" s="11" t="s">
        <v>492</v>
      </c>
      <c r="C6" s="12" t="s">
        <v>493</v>
      </c>
    </row>
    <row r="7" spans="1:14">
      <c r="A7" s="27"/>
      <c r="B7" s="26"/>
      <c r="C7" s="26"/>
      <c r="D7" s="26"/>
      <c r="E7" s="26"/>
      <c r="F7" s="26"/>
      <c r="G7" s="26"/>
      <c r="H7" s="26"/>
      <c r="I7" s="26"/>
      <c r="J7" s="26"/>
      <c r="K7" s="26"/>
      <c r="L7" s="26"/>
      <c r="M7" s="26"/>
      <c r="N7" s="26"/>
    </row>
    <row r="8" spans="1:14">
      <c r="A8" s="27"/>
      <c r="B8" s="55" t="s">
        <v>494</v>
      </c>
      <c r="C8" s="55"/>
      <c r="D8" s="55"/>
      <c r="E8" s="55"/>
      <c r="F8" s="55"/>
      <c r="G8" s="55"/>
      <c r="H8" s="55"/>
      <c r="I8" s="55"/>
      <c r="J8" s="55"/>
      <c r="K8" s="55"/>
      <c r="L8" s="55"/>
      <c r="M8" s="55"/>
      <c r="N8" s="55"/>
    </row>
    <row r="9" spans="1:14">
      <c r="A9" s="27"/>
      <c r="B9" s="13"/>
      <c r="C9" s="13"/>
      <c r="D9" s="13"/>
      <c r="E9" s="13"/>
      <c r="F9" s="13"/>
      <c r="G9" s="13"/>
      <c r="H9" s="13"/>
      <c r="I9" s="13"/>
      <c r="J9" s="13"/>
      <c r="K9" s="13"/>
      <c r="L9" s="13"/>
      <c r="M9" s="13"/>
      <c r="N9" s="13"/>
    </row>
    <row r="10" spans="1:14">
      <c r="A10" s="27"/>
      <c r="B10" s="10"/>
      <c r="C10" s="10"/>
      <c r="D10" s="10"/>
      <c r="E10" s="10"/>
      <c r="F10" s="10"/>
      <c r="G10" s="10"/>
      <c r="H10" s="10"/>
      <c r="I10" s="10"/>
      <c r="J10" s="10"/>
      <c r="K10" s="10"/>
      <c r="L10" s="10"/>
      <c r="M10" s="10"/>
      <c r="N10" s="10"/>
    </row>
    <row r="11" spans="1:14" ht="15.75" thickBot="1">
      <c r="A11" s="27"/>
      <c r="B11" s="17"/>
      <c r="C11" s="17"/>
      <c r="D11" s="47" t="s">
        <v>331</v>
      </c>
      <c r="E11" s="47"/>
      <c r="F11" s="47"/>
      <c r="G11" s="47"/>
      <c r="H11" s="47"/>
      <c r="I11" s="47"/>
      <c r="J11" s="47"/>
      <c r="K11" s="47"/>
      <c r="L11" s="47"/>
      <c r="M11" s="47"/>
      <c r="N11" s="47"/>
    </row>
    <row r="12" spans="1:14" ht="15.75" thickBot="1">
      <c r="A12" s="27"/>
      <c r="B12" s="33"/>
      <c r="C12" s="17"/>
      <c r="D12" s="204">
        <v>2015</v>
      </c>
      <c r="E12" s="204"/>
      <c r="F12" s="204"/>
      <c r="G12" s="17"/>
      <c r="H12" s="49">
        <v>2014</v>
      </c>
      <c r="I12" s="49"/>
      <c r="J12" s="49"/>
      <c r="K12" s="17"/>
      <c r="L12" s="49">
        <v>2013</v>
      </c>
      <c r="M12" s="49"/>
      <c r="N12" s="49"/>
    </row>
    <row r="13" spans="1:14" ht="15.75" thickTop="1">
      <c r="A13" s="27"/>
      <c r="B13" s="140" t="s">
        <v>495</v>
      </c>
      <c r="C13" s="50"/>
      <c r="D13" s="143" t="s">
        <v>259</v>
      </c>
      <c r="E13" s="145">
        <v>2525</v>
      </c>
      <c r="F13" s="51"/>
      <c r="G13" s="50"/>
      <c r="H13" s="140" t="s">
        <v>259</v>
      </c>
      <c r="I13" s="141">
        <v>1888</v>
      </c>
      <c r="J13" s="51"/>
      <c r="K13" s="50"/>
      <c r="L13" s="140" t="s">
        <v>259</v>
      </c>
      <c r="M13" s="141">
        <v>1699</v>
      </c>
      <c r="N13" s="51"/>
    </row>
    <row r="14" spans="1:14">
      <c r="A14" s="27"/>
      <c r="B14" s="88"/>
      <c r="C14" s="50"/>
      <c r="D14" s="144"/>
      <c r="E14" s="146"/>
      <c r="F14" s="101"/>
      <c r="G14" s="50"/>
      <c r="H14" s="99"/>
      <c r="I14" s="100"/>
      <c r="J14" s="101"/>
      <c r="K14" s="50"/>
      <c r="L14" s="99"/>
      <c r="M14" s="100"/>
      <c r="N14" s="101"/>
    </row>
    <row r="15" spans="1:14">
      <c r="A15" s="27"/>
      <c r="B15" s="55" t="s">
        <v>496</v>
      </c>
      <c r="C15" s="25"/>
      <c r="D15" s="90">
        <v>50</v>
      </c>
      <c r="E15" s="90"/>
      <c r="F15" s="25"/>
      <c r="G15" s="25"/>
      <c r="H15" s="91" t="s">
        <v>271</v>
      </c>
      <c r="I15" s="91"/>
      <c r="J15" s="25"/>
      <c r="K15" s="25"/>
      <c r="L15" s="91" t="s">
        <v>271</v>
      </c>
      <c r="M15" s="91"/>
      <c r="N15" s="25"/>
    </row>
    <row r="16" spans="1:14">
      <c r="A16" s="27"/>
      <c r="B16" s="55"/>
      <c r="C16" s="25"/>
      <c r="D16" s="90"/>
      <c r="E16" s="90"/>
      <c r="F16" s="25"/>
      <c r="G16" s="25"/>
      <c r="H16" s="91"/>
      <c r="I16" s="91"/>
      <c r="J16" s="25"/>
      <c r="K16" s="25"/>
      <c r="L16" s="91"/>
      <c r="M16" s="91"/>
      <c r="N16" s="25"/>
    </row>
    <row r="17" spans="1:14">
      <c r="A17" s="27"/>
      <c r="B17" s="88" t="s">
        <v>497</v>
      </c>
      <c r="C17" s="50"/>
      <c r="D17" s="70">
        <v>3467</v>
      </c>
      <c r="E17" s="70"/>
      <c r="F17" s="50"/>
      <c r="G17" s="50"/>
      <c r="H17" s="71">
        <v>4561</v>
      </c>
      <c r="I17" s="71"/>
      <c r="J17" s="50"/>
      <c r="K17" s="50"/>
      <c r="L17" s="71">
        <v>2968</v>
      </c>
      <c r="M17" s="71"/>
      <c r="N17" s="50"/>
    </row>
    <row r="18" spans="1:14">
      <c r="A18" s="27"/>
      <c r="B18" s="88"/>
      <c r="C18" s="50"/>
      <c r="D18" s="70"/>
      <c r="E18" s="70"/>
      <c r="F18" s="50"/>
      <c r="G18" s="50"/>
      <c r="H18" s="71"/>
      <c r="I18" s="71"/>
      <c r="J18" s="50"/>
      <c r="K18" s="50"/>
      <c r="L18" s="71"/>
      <c r="M18" s="71"/>
      <c r="N18" s="50"/>
    </row>
    <row r="19" spans="1:14" ht="15.75" thickBot="1">
      <c r="A19" s="27"/>
      <c r="B19" s="16" t="s">
        <v>498</v>
      </c>
      <c r="C19" s="17"/>
      <c r="D19" s="97" t="s">
        <v>499</v>
      </c>
      <c r="E19" s="97"/>
      <c r="F19" s="45" t="s">
        <v>262</v>
      </c>
      <c r="G19" s="17"/>
      <c r="H19" s="98" t="s">
        <v>500</v>
      </c>
      <c r="I19" s="98"/>
      <c r="J19" s="46" t="s">
        <v>262</v>
      </c>
      <c r="K19" s="17"/>
      <c r="L19" s="98" t="s">
        <v>501</v>
      </c>
      <c r="M19" s="98"/>
      <c r="N19" s="46" t="s">
        <v>262</v>
      </c>
    </row>
    <row r="20" spans="1:14">
      <c r="A20" s="27"/>
      <c r="B20" s="88" t="s">
        <v>502</v>
      </c>
      <c r="C20" s="50"/>
      <c r="D20" s="75" t="s">
        <v>259</v>
      </c>
      <c r="E20" s="77">
        <v>3120</v>
      </c>
      <c r="F20" s="79"/>
      <c r="G20" s="50"/>
      <c r="H20" s="81" t="s">
        <v>259</v>
      </c>
      <c r="I20" s="83">
        <v>2525</v>
      </c>
      <c r="J20" s="79"/>
      <c r="K20" s="50"/>
      <c r="L20" s="81" t="s">
        <v>259</v>
      </c>
      <c r="M20" s="83">
        <v>1888</v>
      </c>
      <c r="N20" s="79"/>
    </row>
    <row r="21" spans="1:14" ht="15.75" thickBot="1">
      <c r="A21" s="27"/>
      <c r="B21" s="88"/>
      <c r="C21" s="50"/>
      <c r="D21" s="76"/>
      <c r="E21" s="78"/>
      <c r="F21" s="80"/>
      <c r="G21" s="50"/>
      <c r="H21" s="82"/>
      <c r="I21" s="84"/>
      <c r="J21" s="80"/>
      <c r="K21" s="50"/>
      <c r="L21" s="82"/>
      <c r="M21" s="84"/>
      <c r="N21" s="80"/>
    </row>
    <row r="22" spans="1:14" ht="15.75" thickTop="1"/>
  </sheetData>
  <mergeCells count="62">
    <mergeCell ref="N20:N21"/>
    <mergeCell ref="A1:A2"/>
    <mergeCell ref="B1:N1"/>
    <mergeCell ref="B2:N2"/>
    <mergeCell ref="B3:N3"/>
    <mergeCell ref="A4:A21"/>
    <mergeCell ref="B7:N7"/>
    <mergeCell ref="B8:N8"/>
    <mergeCell ref="H20:H21"/>
    <mergeCell ref="I20:I21"/>
    <mergeCell ref="J20:J21"/>
    <mergeCell ref="K20:K21"/>
    <mergeCell ref="L20:L21"/>
    <mergeCell ref="M20:M21"/>
    <mergeCell ref="N17:N18"/>
    <mergeCell ref="D19:E19"/>
    <mergeCell ref="H19:I19"/>
    <mergeCell ref="L19:M19"/>
    <mergeCell ref="B20:B21"/>
    <mergeCell ref="C20:C21"/>
    <mergeCell ref="D20:D21"/>
    <mergeCell ref="E20:E21"/>
    <mergeCell ref="F20:F21"/>
    <mergeCell ref="G20:G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4:C4"/>
    <mergeCell ref="B9:N9"/>
    <mergeCell ref="D11:N11"/>
    <mergeCell ref="D12:F12"/>
    <mergeCell ref="H12:J12"/>
    <mergeCell ref="L12:N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1" width="30.42578125" bestFit="1" customWidth="1"/>
    <col min="2" max="2" width="36.5703125" bestFit="1" customWidth="1"/>
    <col min="3" max="3" width="36.5703125" customWidth="1"/>
    <col min="4" max="4" width="18" customWidth="1"/>
    <col min="5" max="5" width="23.85546875" customWidth="1"/>
    <col min="6" max="6" width="5.5703125" customWidth="1"/>
    <col min="7" max="7" width="18" customWidth="1"/>
    <col min="8" max="8" width="11.85546875" customWidth="1"/>
    <col min="9" max="9" width="23.85546875" customWidth="1"/>
    <col min="10" max="10" width="18" customWidth="1"/>
    <col min="11" max="11" width="11.85546875" customWidth="1"/>
    <col min="12" max="12" width="7" customWidth="1"/>
    <col min="13" max="13" width="23.85546875" customWidth="1"/>
    <col min="14" max="14" width="5.5703125" customWidth="1"/>
  </cols>
  <sheetData>
    <row r="1" spans="1:14" ht="15" customHeight="1">
      <c r="A1" s="8" t="s">
        <v>239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503</v>
      </c>
      <c r="B3" s="26"/>
      <c r="C3" s="26"/>
      <c r="D3" s="26"/>
      <c r="E3" s="26"/>
      <c r="F3" s="26"/>
      <c r="G3" s="26"/>
      <c r="H3" s="26"/>
      <c r="I3" s="26"/>
      <c r="J3" s="26"/>
      <c r="K3" s="26"/>
      <c r="L3" s="26"/>
      <c r="M3" s="26"/>
      <c r="N3" s="26"/>
    </row>
    <row r="4" spans="1:14">
      <c r="A4" s="27" t="s">
        <v>239</v>
      </c>
      <c r="B4" s="13"/>
      <c r="C4" s="13"/>
    </row>
    <row r="5" spans="1:14">
      <c r="A5" s="27"/>
      <c r="B5" s="10"/>
      <c r="C5" s="10"/>
    </row>
    <row r="6" spans="1:14">
      <c r="A6" s="27"/>
      <c r="B6" s="104" t="s">
        <v>504</v>
      </c>
      <c r="C6" s="212" t="s">
        <v>505</v>
      </c>
    </row>
    <row r="7" spans="1:14">
      <c r="A7" s="27"/>
      <c r="B7" s="26"/>
      <c r="C7" s="26"/>
      <c r="D7" s="26"/>
      <c r="E7" s="26"/>
      <c r="F7" s="26"/>
      <c r="G7" s="26"/>
      <c r="H7" s="26"/>
      <c r="I7" s="26"/>
      <c r="J7" s="26"/>
      <c r="K7" s="26"/>
      <c r="L7" s="26"/>
      <c r="M7" s="26"/>
      <c r="N7" s="26"/>
    </row>
    <row r="8" spans="1:14">
      <c r="A8" s="27"/>
      <c r="B8" s="55" t="s">
        <v>506</v>
      </c>
      <c r="C8" s="55"/>
      <c r="D8" s="55"/>
      <c r="E8" s="55"/>
      <c r="F8" s="55"/>
      <c r="G8" s="55"/>
      <c r="H8" s="55"/>
      <c r="I8" s="55"/>
      <c r="J8" s="55"/>
      <c r="K8" s="55"/>
      <c r="L8" s="55"/>
      <c r="M8" s="55"/>
      <c r="N8" s="55"/>
    </row>
    <row r="9" spans="1:14">
      <c r="A9" s="27"/>
      <c r="B9" s="13"/>
      <c r="C9" s="13"/>
      <c r="D9" s="13"/>
      <c r="E9" s="13"/>
      <c r="F9" s="13"/>
      <c r="G9" s="13"/>
      <c r="H9" s="13"/>
      <c r="I9" s="13"/>
      <c r="J9" s="13"/>
      <c r="K9" s="13"/>
    </row>
    <row r="10" spans="1:14">
      <c r="A10" s="27"/>
      <c r="B10" s="10"/>
      <c r="C10" s="10"/>
      <c r="D10" s="10"/>
      <c r="E10" s="10"/>
      <c r="F10" s="10"/>
      <c r="G10" s="10"/>
      <c r="H10" s="10"/>
      <c r="I10" s="10"/>
      <c r="J10" s="10"/>
      <c r="K10" s="10"/>
    </row>
    <row r="11" spans="1:14" ht="15.75" thickBot="1">
      <c r="A11" s="27"/>
      <c r="B11" s="17"/>
      <c r="C11" s="17"/>
      <c r="D11" s="47" t="s">
        <v>331</v>
      </c>
      <c r="E11" s="47"/>
      <c r="F11" s="47"/>
      <c r="G11" s="47"/>
      <c r="H11" s="47"/>
      <c r="I11" s="47"/>
      <c r="J11" s="47"/>
      <c r="K11" s="47"/>
    </row>
    <row r="12" spans="1:14" ht="15.75" thickBot="1">
      <c r="A12" s="27"/>
      <c r="B12" s="33"/>
      <c r="C12" s="17"/>
      <c r="D12" s="204">
        <v>2015</v>
      </c>
      <c r="E12" s="204"/>
      <c r="F12" s="17"/>
      <c r="G12" s="205">
        <v>2014</v>
      </c>
      <c r="H12" s="205"/>
      <c r="I12" s="17"/>
      <c r="J12" s="205">
        <v>2013</v>
      </c>
      <c r="K12" s="205"/>
    </row>
    <row r="13" spans="1:14" ht="15.75" thickTop="1">
      <c r="A13" s="27"/>
      <c r="B13" s="14" t="s">
        <v>507</v>
      </c>
      <c r="C13" s="35"/>
      <c r="D13" s="213">
        <v>35</v>
      </c>
      <c r="E13" s="142" t="s">
        <v>508</v>
      </c>
      <c r="F13" s="35"/>
      <c r="G13" s="214">
        <v>35</v>
      </c>
      <c r="H13" s="138" t="s">
        <v>508</v>
      </c>
      <c r="I13" s="35"/>
      <c r="J13" s="214">
        <v>35</v>
      </c>
      <c r="K13" s="138" t="s">
        <v>508</v>
      </c>
    </row>
    <row r="14" spans="1:14">
      <c r="A14" s="27"/>
      <c r="B14" s="55" t="s">
        <v>509</v>
      </c>
      <c r="C14" s="25"/>
      <c r="D14" s="90" t="s">
        <v>510</v>
      </c>
      <c r="E14" s="53" t="s">
        <v>262</v>
      </c>
      <c r="F14" s="25"/>
      <c r="G14" s="91">
        <v>1.5</v>
      </c>
      <c r="H14" s="25"/>
      <c r="I14" s="25"/>
      <c r="J14" s="91">
        <v>1.6</v>
      </c>
      <c r="K14" s="25"/>
    </row>
    <row r="15" spans="1:14">
      <c r="A15" s="27"/>
      <c r="B15" s="55"/>
      <c r="C15" s="25"/>
      <c r="D15" s="90"/>
      <c r="E15" s="53"/>
      <c r="F15" s="25"/>
      <c r="G15" s="91"/>
      <c r="H15" s="25"/>
      <c r="I15" s="25"/>
      <c r="J15" s="91"/>
      <c r="K15" s="25"/>
    </row>
    <row r="16" spans="1:14">
      <c r="A16" s="27"/>
      <c r="B16" s="14" t="s">
        <v>511</v>
      </c>
      <c r="C16" s="35"/>
      <c r="D16" s="37" t="s">
        <v>512</v>
      </c>
      <c r="E16" s="42" t="s">
        <v>262</v>
      </c>
      <c r="F16" s="35"/>
      <c r="G16" s="15" t="s">
        <v>513</v>
      </c>
      <c r="H16" s="14" t="s">
        <v>262</v>
      </c>
      <c r="I16" s="35"/>
      <c r="J16" s="15" t="s">
        <v>514</v>
      </c>
      <c r="K16" s="14" t="s">
        <v>262</v>
      </c>
    </row>
    <row r="17" spans="1:14" ht="26.25">
      <c r="A17" s="27"/>
      <c r="B17" s="16" t="s">
        <v>515</v>
      </c>
      <c r="C17" s="17"/>
      <c r="D17" s="43" t="s">
        <v>516</v>
      </c>
      <c r="E17" s="36" t="s">
        <v>262</v>
      </c>
      <c r="F17" s="17"/>
      <c r="G17" s="20" t="s">
        <v>517</v>
      </c>
      <c r="H17" s="16" t="s">
        <v>262</v>
      </c>
      <c r="I17" s="17"/>
      <c r="J17" s="20" t="s">
        <v>518</v>
      </c>
      <c r="K17" s="16" t="s">
        <v>262</v>
      </c>
    </row>
    <row r="18" spans="1:14">
      <c r="A18" s="27"/>
      <c r="B18" s="88" t="s">
        <v>286</v>
      </c>
      <c r="C18" s="50"/>
      <c r="D18" s="87" t="s">
        <v>510</v>
      </c>
      <c r="E18" s="86" t="s">
        <v>262</v>
      </c>
      <c r="F18" s="50"/>
      <c r="G18" s="89">
        <v>0.2</v>
      </c>
      <c r="H18" s="50"/>
      <c r="I18" s="50"/>
      <c r="J18" s="89" t="s">
        <v>519</v>
      </c>
      <c r="K18" s="88" t="s">
        <v>262</v>
      </c>
    </row>
    <row r="19" spans="1:14" ht="15.75" thickBot="1">
      <c r="A19" s="27"/>
      <c r="B19" s="88"/>
      <c r="C19" s="50"/>
      <c r="D19" s="57"/>
      <c r="E19" s="219"/>
      <c r="F19" s="50"/>
      <c r="G19" s="58"/>
      <c r="H19" s="93"/>
      <c r="I19" s="50"/>
      <c r="J19" s="58"/>
      <c r="K19" s="208"/>
    </row>
    <row r="20" spans="1:14" ht="15.75" thickBot="1">
      <c r="A20" s="27"/>
      <c r="B20" s="17"/>
      <c r="C20" s="17"/>
      <c r="D20" s="215">
        <v>26.9</v>
      </c>
      <c r="E20" s="216" t="s">
        <v>508</v>
      </c>
      <c r="F20" s="17"/>
      <c r="G20" s="217">
        <v>32.6</v>
      </c>
      <c r="H20" s="218" t="s">
        <v>508</v>
      </c>
      <c r="I20" s="17"/>
      <c r="J20" s="217">
        <v>32.299999999999997</v>
      </c>
      <c r="K20" s="218" t="s">
        <v>508</v>
      </c>
    </row>
    <row r="21" spans="1:14" ht="15.75" thickTop="1">
      <c r="A21" s="27"/>
      <c r="B21" s="26"/>
      <c r="C21" s="26"/>
      <c r="D21" s="26"/>
      <c r="E21" s="26"/>
      <c r="F21" s="26"/>
      <c r="G21" s="26"/>
      <c r="H21" s="26"/>
      <c r="I21" s="26"/>
      <c r="J21" s="26"/>
      <c r="K21" s="26"/>
      <c r="L21" s="26"/>
      <c r="M21" s="26"/>
      <c r="N21" s="26"/>
    </row>
    <row r="22" spans="1:14" ht="25.5" customHeight="1">
      <c r="A22" s="27"/>
      <c r="B22" s="29" t="s">
        <v>520</v>
      </c>
      <c r="C22" s="29"/>
      <c r="D22" s="29"/>
      <c r="E22" s="29"/>
      <c r="F22" s="29"/>
      <c r="G22" s="29"/>
      <c r="H22" s="29"/>
      <c r="I22" s="29"/>
      <c r="J22" s="29"/>
      <c r="K22" s="29"/>
      <c r="L22" s="29"/>
      <c r="M22" s="29"/>
      <c r="N22" s="29"/>
    </row>
    <row r="23" spans="1:14">
      <c r="A23" s="27"/>
      <c r="B23" s="26"/>
      <c r="C23" s="26"/>
      <c r="D23" s="26"/>
      <c r="E23" s="26"/>
      <c r="F23" s="26"/>
      <c r="G23" s="26"/>
      <c r="H23" s="26"/>
      <c r="I23" s="26"/>
      <c r="J23" s="26"/>
      <c r="K23" s="26"/>
      <c r="L23" s="26"/>
      <c r="M23" s="26"/>
      <c r="N23" s="26"/>
    </row>
    <row r="24" spans="1:14">
      <c r="A24" s="27"/>
      <c r="B24" s="55" t="s">
        <v>521</v>
      </c>
      <c r="C24" s="55"/>
      <c r="D24" s="55"/>
      <c r="E24" s="55"/>
      <c r="F24" s="55"/>
      <c r="G24" s="55"/>
      <c r="H24" s="55"/>
      <c r="I24" s="55"/>
      <c r="J24" s="55"/>
      <c r="K24" s="55"/>
      <c r="L24" s="55"/>
      <c r="M24" s="55"/>
      <c r="N24" s="55"/>
    </row>
    <row r="25" spans="1:14">
      <c r="A25" s="27"/>
      <c r="B25" s="13"/>
      <c r="C25" s="13"/>
      <c r="D25" s="13"/>
      <c r="E25" s="13"/>
      <c r="F25" s="13"/>
      <c r="G25" s="13"/>
      <c r="H25" s="13"/>
      <c r="I25" s="13"/>
      <c r="J25" s="13"/>
      <c r="K25" s="13"/>
      <c r="L25" s="13"/>
      <c r="M25" s="13"/>
      <c r="N25" s="13"/>
    </row>
    <row r="26" spans="1:14">
      <c r="A26" s="27"/>
      <c r="B26" s="10"/>
      <c r="C26" s="10"/>
      <c r="D26" s="10"/>
      <c r="E26" s="10"/>
      <c r="F26" s="10"/>
      <c r="G26" s="10"/>
      <c r="H26" s="10"/>
      <c r="I26" s="10"/>
      <c r="J26" s="10"/>
      <c r="K26" s="10"/>
      <c r="L26" s="10"/>
      <c r="M26" s="10"/>
      <c r="N26" s="10"/>
    </row>
    <row r="27" spans="1:14" ht="15.75" thickBot="1">
      <c r="A27" s="27"/>
      <c r="B27" s="17"/>
      <c r="C27" s="17"/>
      <c r="D27" s="47" t="s">
        <v>331</v>
      </c>
      <c r="E27" s="47"/>
      <c r="F27" s="47"/>
      <c r="G27" s="47"/>
      <c r="H27" s="47"/>
      <c r="I27" s="47"/>
      <c r="J27" s="47"/>
      <c r="K27" s="47"/>
      <c r="L27" s="47"/>
      <c r="M27" s="47"/>
      <c r="N27" s="47"/>
    </row>
    <row r="28" spans="1:14" ht="15.75" thickBot="1">
      <c r="A28" s="27"/>
      <c r="B28" s="33"/>
      <c r="C28" s="17"/>
      <c r="D28" s="204">
        <v>2015</v>
      </c>
      <c r="E28" s="204"/>
      <c r="F28" s="204"/>
      <c r="G28" s="40"/>
      <c r="H28" s="205">
        <v>2014</v>
      </c>
      <c r="I28" s="205"/>
      <c r="J28" s="205"/>
      <c r="K28" s="40"/>
      <c r="L28" s="205">
        <v>2013</v>
      </c>
      <c r="M28" s="205"/>
      <c r="N28" s="205"/>
    </row>
    <row r="29" spans="1:14" ht="15.75" thickTop="1">
      <c r="A29" s="27"/>
      <c r="B29" s="14" t="s">
        <v>522</v>
      </c>
      <c r="C29" s="35"/>
      <c r="D29" s="51"/>
      <c r="E29" s="51"/>
      <c r="F29" s="51"/>
      <c r="G29" s="35"/>
      <c r="H29" s="51"/>
      <c r="I29" s="51"/>
      <c r="J29" s="51"/>
      <c r="K29" s="35"/>
      <c r="L29" s="51"/>
      <c r="M29" s="51"/>
      <c r="N29" s="51"/>
    </row>
    <row r="30" spans="1:14">
      <c r="A30" s="27"/>
      <c r="B30" s="134" t="s">
        <v>523</v>
      </c>
      <c r="C30" s="25"/>
      <c r="D30" s="53" t="s">
        <v>259</v>
      </c>
      <c r="E30" s="54">
        <v>12663</v>
      </c>
      <c r="F30" s="25"/>
      <c r="G30" s="25"/>
      <c r="H30" s="55" t="s">
        <v>259</v>
      </c>
      <c r="I30" s="56">
        <v>20098</v>
      </c>
      <c r="J30" s="25"/>
      <c r="K30" s="25"/>
      <c r="L30" s="55" t="s">
        <v>259</v>
      </c>
      <c r="M30" s="56">
        <v>26894</v>
      </c>
      <c r="N30" s="25"/>
    </row>
    <row r="31" spans="1:14">
      <c r="A31" s="27"/>
      <c r="B31" s="134"/>
      <c r="C31" s="25"/>
      <c r="D31" s="53"/>
      <c r="E31" s="54"/>
      <c r="F31" s="25"/>
      <c r="G31" s="25"/>
      <c r="H31" s="55"/>
      <c r="I31" s="56"/>
      <c r="J31" s="25"/>
      <c r="K31" s="25"/>
      <c r="L31" s="55"/>
      <c r="M31" s="56"/>
      <c r="N31" s="25"/>
    </row>
    <row r="32" spans="1:14">
      <c r="A32" s="27"/>
      <c r="B32" s="135" t="s">
        <v>524</v>
      </c>
      <c r="C32" s="50"/>
      <c r="D32" s="87" t="s">
        <v>525</v>
      </c>
      <c r="E32" s="87"/>
      <c r="F32" s="86" t="s">
        <v>262</v>
      </c>
      <c r="G32" s="50"/>
      <c r="H32" s="89">
        <v>623</v>
      </c>
      <c r="I32" s="89"/>
      <c r="J32" s="50"/>
      <c r="K32" s="50"/>
      <c r="L32" s="89" t="s">
        <v>526</v>
      </c>
      <c r="M32" s="89"/>
      <c r="N32" s="88" t="s">
        <v>262</v>
      </c>
    </row>
    <row r="33" spans="1:14" ht="15.75" thickBot="1">
      <c r="A33" s="27"/>
      <c r="B33" s="135"/>
      <c r="C33" s="50"/>
      <c r="D33" s="57"/>
      <c r="E33" s="57"/>
      <c r="F33" s="219"/>
      <c r="G33" s="50"/>
      <c r="H33" s="58"/>
      <c r="I33" s="58"/>
      <c r="J33" s="93"/>
      <c r="K33" s="50"/>
      <c r="L33" s="58"/>
      <c r="M33" s="58"/>
      <c r="N33" s="208"/>
    </row>
    <row r="34" spans="1:14">
      <c r="A34" s="27"/>
      <c r="B34" s="25"/>
      <c r="C34" s="25"/>
      <c r="D34" s="59" t="s">
        <v>259</v>
      </c>
      <c r="E34" s="61">
        <v>11705</v>
      </c>
      <c r="F34" s="63"/>
      <c r="G34" s="25"/>
      <c r="H34" s="65" t="s">
        <v>259</v>
      </c>
      <c r="I34" s="67">
        <v>20721</v>
      </c>
      <c r="J34" s="63"/>
      <c r="K34" s="25"/>
      <c r="L34" s="65" t="s">
        <v>259</v>
      </c>
      <c r="M34" s="67">
        <v>25091</v>
      </c>
      <c r="N34" s="63"/>
    </row>
    <row r="35" spans="1:14" ht="15.75" thickBot="1">
      <c r="A35" s="27"/>
      <c r="B35" s="25"/>
      <c r="C35" s="25"/>
      <c r="D35" s="60"/>
      <c r="E35" s="62"/>
      <c r="F35" s="64"/>
      <c r="G35" s="25"/>
      <c r="H35" s="66"/>
      <c r="I35" s="68"/>
      <c r="J35" s="64"/>
      <c r="K35" s="25"/>
      <c r="L35" s="66"/>
      <c r="M35" s="68"/>
      <c r="N35" s="64"/>
    </row>
    <row r="36" spans="1:14" ht="15.75" thickTop="1">
      <c r="A36" s="27"/>
      <c r="B36" s="26"/>
      <c r="C36" s="26"/>
      <c r="D36" s="26"/>
      <c r="E36" s="26"/>
      <c r="F36" s="26"/>
      <c r="G36" s="26"/>
      <c r="H36" s="26"/>
      <c r="I36" s="26"/>
      <c r="J36" s="26"/>
      <c r="K36" s="26"/>
      <c r="L36" s="26"/>
      <c r="M36" s="26"/>
      <c r="N36" s="26"/>
    </row>
    <row r="37" spans="1:14">
      <c r="A37" s="27"/>
      <c r="B37" s="30" t="s">
        <v>527</v>
      </c>
      <c r="C37" s="30"/>
      <c r="D37" s="30"/>
      <c r="E37" s="30"/>
      <c r="F37" s="30"/>
      <c r="G37" s="30"/>
      <c r="H37" s="30"/>
      <c r="I37" s="30"/>
      <c r="J37" s="30"/>
      <c r="K37" s="30"/>
      <c r="L37" s="30"/>
      <c r="M37" s="30"/>
      <c r="N37" s="30"/>
    </row>
    <row r="38" spans="1:14" ht="25.5" customHeight="1">
      <c r="A38" s="27"/>
      <c r="B38" s="29" t="s">
        <v>528</v>
      </c>
      <c r="C38" s="29"/>
      <c r="D38" s="29"/>
      <c r="E38" s="29"/>
      <c r="F38" s="29"/>
      <c r="G38" s="29"/>
      <c r="H38" s="29"/>
      <c r="I38" s="29"/>
      <c r="J38" s="29"/>
      <c r="K38" s="29"/>
      <c r="L38" s="29"/>
      <c r="M38" s="29"/>
      <c r="N38" s="29"/>
    </row>
    <row r="39" spans="1:14">
      <c r="A39" s="27"/>
      <c r="B39" s="13"/>
      <c r="C39" s="13"/>
      <c r="D39" s="13"/>
      <c r="E39" s="13"/>
      <c r="F39" s="13"/>
      <c r="G39" s="13"/>
      <c r="H39" s="13"/>
      <c r="I39" s="13"/>
      <c r="J39" s="13"/>
      <c r="K39" s="13"/>
      <c r="L39" s="13"/>
      <c r="M39" s="13"/>
      <c r="N39" s="13"/>
    </row>
    <row r="40" spans="1:14">
      <c r="A40" s="27"/>
      <c r="B40" s="10"/>
      <c r="C40" s="10"/>
      <c r="D40" s="10"/>
      <c r="E40" s="10"/>
      <c r="F40" s="10"/>
      <c r="G40" s="10"/>
      <c r="H40" s="10"/>
      <c r="I40" s="10"/>
      <c r="J40" s="10"/>
      <c r="K40" s="10"/>
      <c r="L40" s="10"/>
      <c r="M40" s="10"/>
      <c r="N40" s="10"/>
    </row>
    <row r="41" spans="1:14" ht="15.75" thickBot="1">
      <c r="A41" s="27"/>
      <c r="B41" s="17"/>
      <c r="C41" s="17"/>
      <c r="D41" s="47" t="s">
        <v>256</v>
      </c>
      <c r="E41" s="47"/>
      <c r="F41" s="47"/>
      <c r="G41" s="47"/>
      <c r="H41" s="47"/>
      <c r="I41" s="47"/>
      <c r="J41" s="47"/>
      <c r="K41" s="47"/>
      <c r="L41" s="47"/>
      <c r="M41" s="47"/>
      <c r="N41" s="47"/>
    </row>
    <row r="42" spans="1:14" ht="15.75" thickBot="1">
      <c r="A42" s="27"/>
      <c r="B42" s="33"/>
      <c r="C42" s="17"/>
      <c r="D42" s="48">
        <v>2015</v>
      </c>
      <c r="E42" s="48"/>
      <c r="F42" s="48"/>
      <c r="G42" s="17"/>
      <c r="H42" s="49">
        <v>2014</v>
      </c>
      <c r="I42" s="49"/>
      <c r="J42" s="49"/>
      <c r="K42" s="17"/>
      <c r="L42" s="49">
        <v>2013</v>
      </c>
      <c r="M42" s="49"/>
      <c r="N42" s="49"/>
    </row>
    <row r="43" spans="1:14" ht="15.75" thickTop="1">
      <c r="A43" s="27"/>
      <c r="B43" s="14" t="s">
        <v>529</v>
      </c>
      <c r="C43" s="35"/>
      <c r="D43" s="51"/>
      <c r="E43" s="51"/>
      <c r="F43" s="51"/>
      <c r="G43" s="35"/>
      <c r="H43" s="51"/>
      <c r="I43" s="51"/>
      <c r="J43" s="51"/>
      <c r="K43" s="35"/>
      <c r="L43" s="51"/>
      <c r="M43" s="51"/>
      <c r="N43" s="51"/>
    </row>
    <row r="44" spans="1:14">
      <c r="A44" s="27"/>
      <c r="B44" s="134" t="s">
        <v>333</v>
      </c>
      <c r="C44" s="25"/>
      <c r="D44" s="53" t="s">
        <v>259</v>
      </c>
      <c r="E44" s="90">
        <v>194</v>
      </c>
      <c r="F44" s="25"/>
      <c r="G44" s="25"/>
      <c r="H44" s="55" t="s">
        <v>259</v>
      </c>
      <c r="I44" s="91">
        <v>111</v>
      </c>
      <c r="J44" s="25"/>
      <c r="K44" s="25"/>
      <c r="L44" s="55" t="s">
        <v>259</v>
      </c>
      <c r="M44" s="91">
        <v>70</v>
      </c>
      <c r="N44" s="25"/>
    </row>
    <row r="45" spans="1:14">
      <c r="A45" s="27"/>
      <c r="B45" s="134"/>
      <c r="C45" s="25"/>
      <c r="D45" s="53"/>
      <c r="E45" s="90"/>
      <c r="F45" s="25"/>
      <c r="G45" s="25"/>
      <c r="H45" s="55"/>
      <c r="I45" s="91"/>
      <c r="J45" s="25"/>
      <c r="K45" s="25"/>
      <c r="L45" s="55"/>
      <c r="M45" s="91"/>
      <c r="N45" s="25"/>
    </row>
    <row r="46" spans="1:14">
      <c r="A46" s="27"/>
      <c r="B46" s="135" t="s">
        <v>34</v>
      </c>
      <c r="C46" s="50"/>
      <c r="D46" s="87">
        <v>873</v>
      </c>
      <c r="E46" s="87"/>
      <c r="F46" s="50"/>
      <c r="G46" s="50"/>
      <c r="H46" s="89">
        <v>583</v>
      </c>
      <c r="I46" s="89"/>
      <c r="J46" s="50"/>
      <c r="K46" s="50"/>
      <c r="L46" s="89">
        <v>507</v>
      </c>
      <c r="M46" s="89"/>
      <c r="N46" s="50"/>
    </row>
    <row r="47" spans="1:14">
      <c r="A47" s="27"/>
      <c r="B47" s="135"/>
      <c r="C47" s="50"/>
      <c r="D47" s="87"/>
      <c r="E47" s="87"/>
      <c r="F47" s="50"/>
      <c r="G47" s="50"/>
      <c r="H47" s="89"/>
      <c r="I47" s="89"/>
      <c r="J47" s="50"/>
      <c r="K47" s="50"/>
      <c r="L47" s="89"/>
      <c r="M47" s="89"/>
      <c r="N47" s="50"/>
    </row>
    <row r="48" spans="1:14">
      <c r="A48" s="27"/>
      <c r="B48" s="134" t="s">
        <v>530</v>
      </c>
      <c r="C48" s="25"/>
      <c r="D48" s="90">
        <v>940</v>
      </c>
      <c r="E48" s="90"/>
      <c r="F48" s="25"/>
      <c r="G48" s="25"/>
      <c r="H48" s="56">
        <v>1032</v>
      </c>
      <c r="I48" s="56"/>
      <c r="J48" s="25"/>
      <c r="K48" s="25"/>
      <c r="L48" s="56">
        <v>1118</v>
      </c>
      <c r="M48" s="56"/>
      <c r="N48" s="25"/>
    </row>
    <row r="49" spans="1:14">
      <c r="A49" s="27"/>
      <c r="B49" s="134"/>
      <c r="C49" s="25"/>
      <c r="D49" s="90"/>
      <c r="E49" s="90"/>
      <c r="F49" s="25"/>
      <c r="G49" s="25"/>
      <c r="H49" s="56"/>
      <c r="I49" s="56"/>
      <c r="J49" s="25"/>
      <c r="K49" s="25"/>
      <c r="L49" s="56"/>
      <c r="M49" s="56"/>
      <c r="N49" s="25"/>
    </row>
    <row r="50" spans="1:14">
      <c r="A50" s="27"/>
      <c r="B50" s="135" t="s">
        <v>290</v>
      </c>
      <c r="C50" s="50"/>
      <c r="D50" s="87">
        <v>271</v>
      </c>
      <c r="E50" s="87"/>
      <c r="F50" s="50"/>
      <c r="G50" s="50"/>
      <c r="H50" s="89">
        <v>276</v>
      </c>
      <c r="I50" s="89"/>
      <c r="J50" s="50"/>
      <c r="K50" s="50"/>
      <c r="L50" s="89">
        <v>302</v>
      </c>
      <c r="M50" s="89"/>
      <c r="N50" s="50"/>
    </row>
    <row r="51" spans="1:14">
      <c r="A51" s="27"/>
      <c r="B51" s="135"/>
      <c r="C51" s="50"/>
      <c r="D51" s="87"/>
      <c r="E51" s="87"/>
      <c r="F51" s="50"/>
      <c r="G51" s="50"/>
      <c r="H51" s="89"/>
      <c r="I51" s="89"/>
      <c r="J51" s="50"/>
      <c r="K51" s="50"/>
      <c r="L51" s="89"/>
      <c r="M51" s="89"/>
      <c r="N51" s="50"/>
    </row>
    <row r="52" spans="1:14">
      <c r="A52" s="27"/>
      <c r="B52" s="134" t="s">
        <v>531</v>
      </c>
      <c r="C52" s="25"/>
      <c r="D52" s="90">
        <v>261</v>
      </c>
      <c r="E52" s="90"/>
      <c r="F52" s="25"/>
      <c r="G52" s="25"/>
      <c r="H52" s="91">
        <v>291</v>
      </c>
      <c r="I52" s="91"/>
      <c r="J52" s="25"/>
      <c r="K52" s="25"/>
      <c r="L52" s="91">
        <v>274</v>
      </c>
      <c r="M52" s="91"/>
      <c r="N52" s="25"/>
    </row>
    <row r="53" spans="1:14">
      <c r="A53" s="27"/>
      <c r="B53" s="134"/>
      <c r="C53" s="25"/>
      <c r="D53" s="90"/>
      <c r="E53" s="90"/>
      <c r="F53" s="25"/>
      <c r="G53" s="25"/>
      <c r="H53" s="91"/>
      <c r="I53" s="91"/>
      <c r="J53" s="25"/>
      <c r="K53" s="25"/>
      <c r="L53" s="91"/>
      <c r="M53" s="91"/>
      <c r="N53" s="25"/>
    </row>
    <row r="54" spans="1:14">
      <c r="A54" s="27"/>
      <c r="B54" s="135" t="s">
        <v>532</v>
      </c>
      <c r="C54" s="50"/>
      <c r="D54" s="70">
        <v>1225</v>
      </c>
      <c r="E54" s="70"/>
      <c r="F54" s="50"/>
      <c r="G54" s="50"/>
      <c r="H54" s="89">
        <v>898</v>
      </c>
      <c r="I54" s="89"/>
      <c r="J54" s="50"/>
      <c r="K54" s="50"/>
      <c r="L54" s="89">
        <v>661</v>
      </c>
      <c r="M54" s="89"/>
      <c r="N54" s="50"/>
    </row>
    <row r="55" spans="1:14">
      <c r="A55" s="27"/>
      <c r="B55" s="135"/>
      <c r="C55" s="50"/>
      <c r="D55" s="70"/>
      <c r="E55" s="70"/>
      <c r="F55" s="50"/>
      <c r="G55" s="50"/>
      <c r="H55" s="89"/>
      <c r="I55" s="89"/>
      <c r="J55" s="50"/>
      <c r="K55" s="50"/>
      <c r="L55" s="89"/>
      <c r="M55" s="89"/>
      <c r="N55" s="50"/>
    </row>
    <row r="56" spans="1:14">
      <c r="A56" s="27"/>
      <c r="B56" s="134" t="s">
        <v>533</v>
      </c>
      <c r="C56" s="25"/>
      <c r="D56" s="90">
        <v>194</v>
      </c>
      <c r="E56" s="90"/>
      <c r="F56" s="25"/>
      <c r="G56" s="25"/>
      <c r="H56" s="91">
        <v>181</v>
      </c>
      <c r="I56" s="91"/>
      <c r="J56" s="25"/>
      <c r="K56" s="25"/>
      <c r="L56" s="91">
        <v>175</v>
      </c>
      <c r="M56" s="91"/>
      <c r="N56" s="25"/>
    </row>
    <row r="57" spans="1:14" ht="15.75" thickBot="1">
      <c r="A57" s="27"/>
      <c r="B57" s="134"/>
      <c r="C57" s="25"/>
      <c r="D57" s="97"/>
      <c r="E57" s="97"/>
      <c r="F57" s="73"/>
      <c r="G57" s="25"/>
      <c r="H57" s="98"/>
      <c r="I57" s="98"/>
      <c r="J57" s="73"/>
      <c r="K57" s="25"/>
      <c r="L57" s="98"/>
      <c r="M57" s="98"/>
      <c r="N57" s="73"/>
    </row>
    <row r="58" spans="1:14">
      <c r="A58" s="27"/>
      <c r="B58" s="50"/>
      <c r="C58" s="50"/>
      <c r="D58" s="77">
        <v>3958</v>
      </c>
      <c r="E58" s="77"/>
      <c r="F58" s="79"/>
      <c r="G58" s="50"/>
      <c r="H58" s="83">
        <v>3372</v>
      </c>
      <c r="I58" s="83"/>
      <c r="J58" s="79"/>
      <c r="K58" s="50"/>
      <c r="L58" s="83">
        <v>3107</v>
      </c>
      <c r="M58" s="83"/>
      <c r="N58" s="79"/>
    </row>
    <row r="59" spans="1:14" ht="15.75" thickBot="1">
      <c r="A59" s="27"/>
      <c r="B59" s="50"/>
      <c r="C59" s="50"/>
      <c r="D59" s="92"/>
      <c r="E59" s="92"/>
      <c r="F59" s="93"/>
      <c r="G59" s="50"/>
      <c r="H59" s="94"/>
      <c r="I59" s="94"/>
      <c r="J59" s="93"/>
      <c r="K59" s="50"/>
      <c r="L59" s="94"/>
      <c r="M59" s="94"/>
      <c r="N59" s="93"/>
    </row>
    <row r="60" spans="1:14">
      <c r="A60" s="27"/>
      <c r="B60" s="17"/>
      <c r="C60" s="17"/>
      <c r="D60" s="63"/>
      <c r="E60" s="63"/>
      <c r="F60" s="63"/>
      <c r="G60" s="17"/>
      <c r="H60" s="63"/>
      <c r="I60" s="63"/>
      <c r="J60" s="63"/>
      <c r="K60" s="17"/>
      <c r="L60" s="63"/>
      <c r="M60" s="63"/>
      <c r="N60" s="63"/>
    </row>
    <row r="61" spans="1:14" ht="26.25">
      <c r="A61" s="27"/>
      <c r="B61" s="14" t="s">
        <v>534</v>
      </c>
      <c r="C61" s="35"/>
      <c r="D61" s="50"/>
      <c r="E61" s="50"/>
      <c r="F61" s="50"/>
      <c r="G61" s="35"/>
      <c r="H61" s="50"/>
      <c r="I61" s="50"/>
      <c r="J61" s="50"/>
      <c r="K61" s="35"/>
      <c r="L61" s="50"/>
      <c r="M61" s="50"/>
      <c r="N61" s="50"/>
    </row>
    <row r="62" spans="1:14">
      <c r="A62" s="27"/>
      <c r="B62" s="134" t="s">
        <v>295</v>
      </c>
      <c r="C62" s="25"/>
      <c r="D62" s="54">
        <v>4243</v>
      </c>
      <c r="E62" s="54"/>
      <c r="F62" s="25"/>
      <c r="G62" s="25"/>
      <c r="H62" s="56">
        <v>2799</v>
      </c>
      <c r="I62" s="56"/>
      <c r="J62" s="25"/>
      <c r="K62" s="25"/>
      <c r="L62" s="56">
        <v>2826</v>
      </c>
      <c r="M62" s="56"/>
      <c r="N62" s="25"/>
    </row>
    <row r="63" spans="1:14">
      <c r="A63" s="27"/>
      <c r="B63" s="134"/>
      <c r="C63" s="25"/>
      <c r="D63" s="54"/>
      <c r="E63" s="54"/>
      <c r="F63" s="25"/>
      <c r="G63" s="25"/>
      <c r="H63" s="56"/>
      <c r="I63" s="56"/>
      <c r="J63" s="25"/>
      <c r="K63" s="25"/>
      <c r="L63" s="56"/>
      <c r="M63" s="56"/>
      <c r="N63" s="25"/>
    </row>
    <row r="64" spans="1:14">
      <c r="A64" s="27"/>
      <c r="B64" s="131" t="s">
        <v>535</v>
      </c>
      <c r="C64" s="35"/>
      <c r="D64" s="87" t="s">
        <v>536</v>
      </c>
      <c r="E64" s="87"/>
      <c r="F64" s="42" t="s">
        <v>262</v>
      </c>
      <c r="G64" s="35"/>
      <c r="H64" s="89" t="s">
        <v>537</v>
      </c>
      <c r="I64" s="89"/>
      <c r="J64" s="14" t="s">
        <v>262</v>
      </c>
      <c r="K64" s="35"/>
      <c r="L64" s="89" t="s">
        <v>538</v>
      </c>
      <c r="M64" s="89"/>
      <c r="N64" s="14" t="s">
        <v>262</v>
      </c>
    </row>
    <row r="65" spans="1:14">
      <c r="A65" s="27"/>
      <c r="B65" s="134" t="s">
        <v>296</v>
      </c>
      <c r="C65" s="25"/>
      <c r="D65" s="54">
        <v>1002</v>
      </c>
      <c r="E65" s="54"/>
      <c r="F65" s="25"/>
      <c r="G65" s="25"/>
      <c r="H65" s="56">
        <v>2219</v>
      </c>
      <c r="I65" s="56"/>
      <c r="J65" s="25"/>
      <c r="K65" s="25"/>
      <c r="L65" s="56">
        <v>1969</v>
      </c>
      <c r="M65" s="56"/>
      <c r="N65" s="25"/>
    </row>
    <row r="66" spans="1:14">
      <c r="A66" s="27"/>
      <c r="B66" s="134"/>
      <c r="C66" s="25"/>
      <c r="D66" s="54"/>
      <c r="E66" s="54"/>
      <c r="F66" s="25"/>
      <c r="G66" s="25"/>
      <c r="H66" s="56"/>
      <c r="I66" s="56"/>
      <c r="J66" s="25"/>
      <c r="K66" s="25"/>
      <c r="L66" s="56"/>
      <c r="M66" s="56"/>
      <c r="N66" s="25"/>
    </row>
    <row r="67" spans="1:14">
      <c r="A67" s="27"/>
      <c r="B67" s="135" t="s">
        <v>113</v>
      </c>
      <c r="C67" s="50"/>
      <c r="D67" s="70">
        <v>2897</v>
      </c>
      <c r="E67" s="70"/>
      <c r="F67" s="50"/>
      <c r="G67" s="50"/>
      <c r="H67" s="71">
        <v>2309</v>
      </c>
      <c r="I67" s="71"/>
      <c r="J67" s="50"/>
      <c r="K67" s="50"/>
      <c r="L67" s="71">
        <v>1613</v>
      </c>
      <c r="M67" s="71"/>
      <c r="N67" s="50"/>
    </row>
    <row r="68" spans="1:14">
      <c r="A68" s="27"/>
      <c r="B68" s="135"/>
      <c r="C68" s="50"/>
      <c r="D68" s="70"/>
      <c r="E68" s="70"/>
      <c r="F68" s="50"/>
      <c r="G68" s="50"/>
      <c r="H68" s="71"/>
      <c r="I68" s="71"/>
      <c r="J68" s="50"/>
      <c r="K68" s="50"/>
      <c r="L68" s="71"/>
      <c r="M68" s="71"/>
      <c r="N68" s="50"/>
    </row>
    <row r="69" spans="1:14">
      <c r="A69" s="27"/>
      <c r="B69" s="134" t="s">
        <v>293</v>
      </c>
      <c r="C69" s="25"/>
      <c r="D69" s="90">
        <v>866</v>
      </c>
      <c r="E69" s="90"/>
      <c r="F69" s="25"/>
      <c r="G69" s="25"/>
      <c r="H69" s="91">
        <v>669</v>
      </c>
      <c r="I69" s="91"/>
      <c r="J69" s="25"/>
      <c r="K69" s="25"/>
      <c r="L69" s="91">
        <v>253</v>
      </c>
      <c r="M69" s="91"/>
      <c r="N69" s="25"/>
    </row>
    <row r="70" spans="1:14" ht="15.75" thickBot="1">
      <c r="A70" s="27"/>
      <c r="B70" s="134"/>
      <c r="C70" s="25"/>
      <c r="D70" s="97"/>
      <c r="E70" s="97"/>
      <c r="F70" s="73"/>
      <c r="G70" s="25"/>
      <c r="H70" s="98"/>
      <c r="I70" s="98"/>
      <c r="J70" s="73"/>
      <c r="K70" s="25"/>
      <c r="L70" s="98"/>
      <c r="M70" s="98"/>
      <c r="N70" s="73"/>
    </row>
    <row r="71" spans="1:14" ht="15.75" thickBot="1">
      <c r="A71" s="27"/>
      <c r="B71" s="35"/>
      <c r="C71" s="35"/>
      <c r="D71" s="209" t="s">
        <v>539</v>
      </c>
      <c r="E71" s="209"/>
      <c r="F71" s="206" t="s">
        <v>262</v>
      </c>
      <c r="G71" s="35"/>
      <c r="H71" s="210" t="s">
        <v>540</v>
      </c>
      <c r="I71" s="210"/>
      <c r="J71" s="207" t="s">
        <v>262</v>
      </c>
      <c r="K71" s="35"/>
      <c r="L71" s="210" t="s">
        <v>541</v>
      </c>
      <c r="M71" s="210"/>
      <c r="N71" s="207" t="s">
        <v>262</v>
      </c>
    </row>
    <row r="72" spans="1:14">
      <c r="A72" s="27"/>
      <c r="B72" s="55" t="s">
        <v>542</v>
      </c>
      <c r="C72" s="25"/>
      <c r="D72" s="59" t="s">
        <v>259</v>
      </c>
      <c r="E72" s="220" t="s">
        <v>543</v>
      </c>
      <c r="F72" s="59" t="s">
        <v>262</v>
      </c>
      <c r="G72" s="25"/>
      <c r="H72" s="65" t="s">
        <v>259</v>
      </c>
      <c r="I72" s="113" t="s">
        <v>544</v>
      </c>
      <c r="J72" s="65" t="s">
        <v>262</v>
      </c>
      <c r="K72" s="25"/>
      <c r="L72" s="65" t="s">
        <v>259</v>
      </c>
      <c r="M72" s="113">
        <v>654</v>
      </c>
      <c r="N72" s="63"/>
    </row>
    <row r="73" spans="1:14" ht="15.75" thickBot="1">
      <c r="A73" s="27"/>
      <c r="B73" s="55"/>
      <c r="C73" s="25"/>
      <c r="D73" s="60"/>
      <c r="E73" s="221"/>
      <c r="F73" s="60"/>
      <c r="G73" s="25"/>
      <c r="H73" s="66"/>
      <c r="I73" s="136"/>
      <c r="J73" s="66"/>
      <c r="K73" s="25"/>
      <c r="L73" s="66"/>
      <c r="M73" s="136"/>
      <c r="N73" s="64"/>
    </row>
    <row r="74" spans="1:14" ht="15.75" thickTop="1">
      <c r="A74" s="27"/>
      <c r="B74" s="26"/>
      <c r="C74" s="26"/>
      <c r="D74" s="26"/>
      <c r="E74" s="26"/>
      <c r="F74" s="26"/>
      <c r="G74" s="26"/>
      <c r="H74" s="26"/>
      <c r="I74" s="26"/>
      <c r="J74" s="26"/>
      <c r="K74" s="26"/>
      <c r="L74" s="26"/>
      <c r="M74" s="26"/>
      <c r="N74" s="26"/>
    </row>
    <row r="75" spans="1:14" ht="25.5" customHeight="1">
      <c r="A75" s="27"/>
      <c r="B75" s="29" t="s">
        <v>545</v>
      </c>
      <c r="C75" s="29"/>
      <c r="D75" s="29"/>
      <c r="E75" s="29"/>
      <c r="F75" s="29"/>
      <c r="G75" s="29"/>
      <c r="H75" s="29"/>
      <c r="I75" s="29"/>
      <c r="J75" s="29"/>
      <c r="K75" s="29"/>
      <c r="L75" s="29"/>
      <c r="M75" s="29"/>
      <c r="N75" s="29"/>
    </row>
    <row r="76" spans="1:14">
      <c r="A76" s="27"/>
      <c r="B76" s="26"/>
      <c r="C76" s="26"/>
      <c r="D76" s="26"/>
      <c r="E76" s="26"/>
      <c r="F76" s="26"/>
      <c r="G76" s="26"/>
      <c r="H76" s="26"/>
      <c r="I76" s="26"/>
      <c r="J76" s="26"/>
      <c r="K76" s="26"/>
      <c r="L76" s="26"/>
      <c r="M76" s="26"/>
      <c r="N76" s="26"/>
    </row>
    <row r="77" spans="1:14">
      <c r="A77" s="27"/>
      <c r="B77" s="30" t="s">
        <v>546</v>
      </c>
      <c r="C77" s="30"/>
      <c r="D77" s="30"/>
      <c r="E77" s="30"/>
      <c r="F77" s="30"/>
      <c r="G77" s="30"/>
      <c r="H77" s="30"/>
      <c r="I77" s="30"/>
      <c r="J77" s="30"/>
      <c r="K77" s="30"/>
      <c r="L77" s="30"/>
      <c r="M77" s="30"/>
      <c r="N77" s="30"/>
    </row>
    <row r="78" spans="1:14">
      <c r="A78" s="27"/>
      <c r="B78" s="55" t="s">
        <v>547</v>
      </c>
      <c r="C78" s="55"/>
      <c r="D78" s="55"/>
      <c r="E78" s="55"/>
      <c r="F78" s="55"/>
      <c r="G78" s="55"/>
      <c r="H78" s="55"/>
      <c r="I78" s="55"/>
      <c r="J78" s="55"/>
      <c r="K78" s="55"/>
      <c r="L78" s="55"/>
      <c r="M78" s="55"/>
      <c r="N78" s="55"/>
    </row>
    <row r="79" spans="1:14">
      <c r="A79" s="27"/>
      <c r="B79" s="13"/>
      <c r="C79" s="13"/>
      <c r="D79" s="13"/>
      <c r="E79" s="13"/>
      <c r="F79" s="13"/>
      <c r="G79" s="13"/>
      <c r="H79" s="13"/>
      <c r="I79" s="13"/>
      <c r="J79" s="13"/>
      <c r="K79" s="13"/>
      <c r="L79" s="13"/>
      <c r="M79" s="13"/>
      <c r="N79" s="13"/>
    </row>
    <row r="80" spans="1:14">
      <c r="A80" s="27"/>
      <c r="B80" s="10"/>
      <c r="C80" s="10"/>
      <c r="D80" s="10"/>
      <c r="E80" s="10"/>
      <c r="F80" s="10"/>
      <c r="G80" s="10"/>
      <c r="H80" s="10"/>
      <c r="I80" s="10"/>
      <c r="J80" s="10"/>
      <c r="K80" s="10"/>
      <c r="L80" s="10"/>
      <c r="M80" s="10"/>
      <c r="N80" s="10"/>
    </row>
    <row r="81" spans="1:14" ht="15.75" thickBot="1">
      <c r="A81" s="27"/>
      <c r="B81" s="17"/>
      <c r="C81" s="17"/>
      <c r="D81" s="47" t="s">
        <v>331</v>
      </c>
      <c r="E81" s="47"/>
      <c r="F81" s="47"/>
      <c r="G81" s="47"/>
      <c r="H81" s="47"/>
      <c r="I81" s="47"/>
      <c r="J81" s="47"/>
      <c r="K81" s="47"/>
      <c r="L81" s="47"/>
      <c r="M81" s="47"/>
      <c r="N81" s="47"/>
    </row>
    <row r="82" spans="1:14" ht="15.75" thickBot="1">
      <c r="A82" s="27"/>
      <c r="B82" s="33"/>
      <c r="C82" s="17"/>
      <c r="D82" s="204">
        <v>2015</v>
      </c>
      <c r="E82" s="204"/>
      <c r="F82" s="204"/>
      <c r="G82" s="40"/>
      <c r="H82" s="205">
        <v>2014</v>
      </c>
      <c r="I82" s="205"/>
      <c r="J82" s="205"/>
      <c r="K82" s="40"/>
      <c r="L82" s="205">
        <v>2013</v>
      </c>
      <c r="M82" s="205"/>
      <c r="N82" s="205"/>
    </row>
    <row r="83" spans="1:14" ht="15.75" thickTop="1">
      <c r="A83" s="27"/>
      <c r="B83" s="140" t="s">
        <v>548</v>
      </c>
      <c r="C83" s="50"/>
      <c r="D83" s="143" t="s">
        <v>259</v>
      </c>
      <c r="E83" s="145">
        <v>4660</v>
      </c>
      <c r="F83" s="51"/>
      <c r="G83" s="50"/>
      <c r="H83" s="140" t="s">
        <v>259</v>
      </c>
      <c r="I83" s="141">
        <v>4213</v>
      </c>
      <c r="J83" s="51"/>
      <c r="K83" s="50"/>
      <c r="L83" s="140" t="s">
        <v>259</v>
      </c>
      <c r="M83" s="141">
        <v>3567</v>
      </c>
      <c r="N83" s="51"/>
    </row>
    <row r="84" spans="1:14">
      <c r="A84" s="27"/>
      <c r="B84" s="88"/>
      <c r="C84" s="50"/>
      <c r="D84" s="144"/>
      <c r="E84" s="146"/>
      <c r="F84" s="101"/>
      <c r="G84" s="50"/>
      <c r="H84" s="99"/>
      <c r="I84" s="100"/>
      <c r="J84" s="101"/>
      <c r="K84" s="50"/>
      <c r="L84" s="99"/>
      <c r="M84" s="100"/>
      <c r="N84" s="101"/>
    </row>
    <row r="85" spans="1:14">
      <c r="A85" s="27"/>
      <c r="B85" s="55" t="s">
        <v>549</v>
      </c>
      <c r="C85" s="25"/>
      <c r="D85" s="90">
        <v>909</v>
      </c>
      <c r="E85" s="90"/>
      <c r="F85" s="25"/>
      <c r="G85" s="25"/>
      <c r="H85" s="91">
        <v>795</v>
      </c>
      <c r="I85" s="91"/>
      <c r="J85" s="25"/>
      <c r="K85" s="25"/>
      <c r="L85" s="91">
        <v>993</v>
      </c>
      <c r="M85" s="91"/>
      <c r="N85" s="25"/>
    </row>
    <row r="86" spans="1:14">
      <c r="A86" s="27"/>
      <c r="B86" s="55"/>
      <c r="C86" s="25"/>
      <c r="D86" s="90"/>
      <c r="E86" s="90"/>
      <c r="F86" s="25"/>
      <c r="G86" s="25"/>
      <c r="H86" s="91"/>
      <c r="I86" s="91"/>
      <c r="J86" s="25"/>
      <c r="K86" s="25"/>
      <c r="L86" s="91"/>
      <c r="M86" s="91"/>
      <c r="N86" s="25"/>
    </row>
    <row r="87" spans="1:14" ht="26.25">
      <c r="A87" s="27"/>
      <c r="B87" s="14" t="s">
        <v>550</v>
      </c>
      <c r="C87" s="35"/>
      <c r="D87" s="87" t="s">
        <v>551</v>
      </c>
      <c r="E87" s="87"/>
      <c r="F87" s="42" t="s">
        <v>262</v>
      </c>
      <c r="G87" s="35"/>
      <c r="H87" s="89" t="s">
        <v>552</v>
      </c>
      <c r="I87" s="89"/>
      <c r="J87" s="14" t="s">
        <v>262</v>
      </c>
      <c r="K87" s="35"/>
      <c r="L87" s="89" t="s">
        <v>553</v>
      </c>
      <c r="M87" s="89"/>
      <c r="N87" s="14" t="s">
        <v>262</v>
      </c>
    </row>
    <row r="88" spans="1:14">
      <c r="A88" s="27"/>
      <c r="B88" s="55" t="s">
        <v>554</v>
      </c>
      <c r="C88" s="25"/>
      <c r="D88" s="90" t="s">
        <v>555</v>
      </c>
      <c r="E88" s="90"/>
      <c r="F88" s="53" t="s">
        <v>262</v>
      </c>
      <c r="G88" s="25"/>
      <c r="H88" s="91" t="s">
        <v>271</v>
      </c>
      <c r="I88" s="91"/>
      <c r="J88" s="25"/>
      <c r="K88" s="25"/>
      <c r="L88" s="91" t="s">
        <v>271</v>
      </c>
      <c r="M88" s="91"/>
      <c r="N88" s="25"/>
    </row>
    <row r="89" spans="1:14" ht="15.75" thickBot="1">
      <c r="A89" s="27"/>
      <c r="B89" s="55"/>
      <c r="C89" s="25"/>
      <c r="D89" s="97"/>
      <c r="E89" s="97"/>
      <c r="F89" s="102"/>
      <c r="G89" s="25"/>
      <c r="H89" s="98"/>
      <c r="I89" s="98"/>
      <c r="J89" s="73"/>
      <c r="K89" s="25"/>
      <c r="L89" s="98"/>
      <c r="M89" s="98"/>
      <c r="N89" s="73"/>
    </row>
    <row r="90" spans="1:14">
      <c r="A90" s="27"/>
      <c r="B90" s="88" t="s">
        <v>556</v>
      </c>
      <c r="C90" s="50"/>
      <c r="D90" s="75" t="s">
        <v>259</v>
      </c>
      <c r="E90" s="77">
        <v>2307</v>
      </c>
      <c r="F90" s="79"/>
      <c r="G90" s="50"/>
      <c r="H90" s="81" t="s">
        <v>259</v>
      </c>
      <c r="I90" s="83">
        <v>4660</v>
      </c>
      <c r="J90" s="79"/>
      <c r="K90" s="50"/>
      <c r="L90" s="81" t="s">
        <v>259</v>
      </c>
      <c r="M90" s="83">
        <v>4213</v>
      </c>
      <c r="N90" s="79"/>
    </row>
    <row r="91" spans="1:14" ht="15.75" thickBot="1">
      <c r="A91" s="27"/>
      <c r="B91" s="88"/>
      <c r="C91" s="50"/>
      <c r="D91" s="76"/>
      <c r="E91" s="78"/>
      <c r="F91" s="80"/>
      <c r="G91" s="50"/>
      <c r="H91" s="82"/>
      <c r="I91" s="84"/>
      <c r="J91" s="80"/>
      <c r="K91" s="50"/>
      <c r="L91" s="82"/>
      <c r="M91" s="84"/>
      <c r="N91" s="80"/>
    </row>
    <row r="92" spans="1:14" ht="15.75" thickTop="1">
      <c r="A92" s="27"/>
      <c r="B92" s="26"/>
      <c r="C92" s="26"/>
      <c r="D92" s="26"/>
      <c r="E92" s="26"/>
      <c r="F92" s="26"/>
      <c r="G92" s="26"/>
      <c r="H92" s="26"/>
      <c r="I92" s="26"/>
      <c r="J92" s="26"/>
      <c r="K92" s="26"/>
      <c r="L92" s="26"/>
      <c r="M92" s="26"/>
      <c r="N92" s="26"/>
    </row>
    <row r="93" spans="1:14" ht="25.5" customHeight="1">
      <c r="A93" s="27"/>
      <c r="B93" s="29" t="s">
        <v>557</v>
      </c>
      <c r="C93" s="29"/>
      <c r="D93" s="29"/>
      <c r="E93" s="29"/>
      <c r="F93" s="29"/>
      <c r="G93" s="29"/>
      <c r="H93" s="29"/>
      <c r="I93" s="29"/>
      <c r="J93" s="29"/>
      <c r="K93" s="29"/>
      <c r="L93" s="29"/>
      <c r="M93" s="29"/>
      <c r="N93" s="29"/>
    </row>
    <row r="94" spans="1:14">
      <c r="A94" s="27"/>
      <c r="B94" s="26"/>
      <c r="C94" s="26"/>
      <c r="D94" s="26"/>
      <c r="E94" s="26"/>
      <c r="F94" s="26"/>
      <c r="G94" s="26"/>
      <c r="H94" s="26"/>
      <c r="I94" s="26"/>
      <c r="J94" s="26"/>
      <c r="K94" s="26"/>
      <c r="L94" s="26"/>
      <c r="M94" s="26"/>
      <c r="N94" s="26"/>
    </row>
    <row r="95" spans="1:14">
      <c r="A95" s="27"/>
      <c r="B95" s="29" t="s">
        <v>558</v>
      </c>
      <c r="C95" s="29"/>
      <c r="D95" s="29"/>
      <c r="E95" s="29"/>
      <c r="F95" s="29"/>
      <c r="G95" s="29"/>
      <c r="H95" s="29"/>
      <c r="I95" s="29"/>
      <c r="J95" s="29"/>
      <c r="K95" s="29"/>
      <c r="L95" s="29"/>
      <c r="M95" s="29"/>
      <c r="N95" s="29"/>
    </row>
    <row r="96" spans="1:14">
      <c r="A96" s="27"/>
      <c r="B96" s="26"/>
      <c r="C96" s="26"/>
      <c r="D96" s="26"/>
      <c r="E96" s="26"/>
      <c r="F96" s="26"/>
      <c r="G96" s="26"/>
      <c r="H96" s="26"/>
      <c r="I96" s="26"/>
      <c r="J96" s="26"/>
      <c r="K96" s="26"/>
      <c r="L96" s="26"/>
      <c r="M96" s="26"/>
      <c r="N96" s="26"/>
    </row>
    <row r="97" spans="1:14" ht="38.25" customHeight="1">
      <c r="A97" s="27"/>
      <c r="B97" s="29" t="s">
        <v>559</v>
      </c>
      <c r="C97" s="29"/>
      <c r="D97" s="29"/>
      <c r="E97" s="29"/>
      <c r="F97" s="29"/>
      <c r="G97" s="29"/>
      <c r="H97" s="29"/>
      <c r="I97" s="29"/>
      <c r="J97" s="29"/>
      <c r="K97" s="29"/>
      <c r="L97" s="29"/>
      <c r="M97" s="29"/>
      <c r="N97" s="29"/>
    </row>
  </sheetData>
  <mergeCells count="305">
    <mergeCell ref="B97:N97"/>
    <mergeCell ref="B78:N78"/>
    <mergeCell ref="B92:N92"/>
    <mergeCell ref="B93:N93"/>
    <mergeCell ref="B94:N94"/>
    <mergeCell ref="B95:N95"/>
    <mergeCell ref="B96:N96"/>
    <mergeCell ref="N90:N91"/>
    <mergeCell ref="A1:A2"/>
    <mergeCell ref="B1:N1"/>
    <mergeCell ref="B2:N2"/>
    <mergeCell ref="B3:N3"/>
    <mergeCell ref="A4:A97"/>
    <mergeCell ref="B7:N7"/>
    <mergeCell ref="B8:N8"/>
    <mergeCell ref="B21:N21"/>
    <mergeCell ref="B22:N22"/>
    <mergeCell ref="H90:H91"/>
    <mergeCell ref="I90:I91"/>
    <mergeCell ref="J90:J91"/>
    <mergeCell ref="K90:K91"/>
    <mergeCell ref="L90:L91"/>
    <mergeCell ref="M90:M91"/>
    <mergeCell ref="J88:J89"/>
    <mergeCell ref="K88:K89"/>
    <mergeCell ref="L88:M89"/>
    <mergeCell ref="N88:N89"/>
    <mergeCell ref="B90:B91"/>
    <mergeCell ref="C90:C91"/>
    <mergeCell ref="D90:D91"/>
    <mergeCell ref="E90:E91"/>
    <mergeCell ref="F90:F91"/>
    <mergeCell ref="G90:G91"/>
    <mergeCell ref="N85:N86"/>
    <mergeCell ref="D87:E87"/>
    <mergeCell ref="H87:I87"/>
    <mergeCell ref="L87:M87"/>
    <mergeCell ref="B88:B89"/>
    <mergeCell ref="C88:C89"/>
    <mergeCell ref="D88:E89"/>
    <mergeCell ref="F88:F89"/>
    <mergeCell ref="G88:G89"/>
    <mergeCell ref="H88:I89"/>
    <mergeCell ref="N83:N84"/>
    <mergeCell ref="B85:B86"/>
    <mergeCell ref="C85:C86"/>
    <mergeCell ref="D85:E86"/>
    <mergeCell ref="F85:F86"/>
    <mergeCell ref="G85:G86"/>
    <mergeCell ref="H85:I86"/>
    <mergeCell ref="J85:J86"/>
    <mergeCell ref="K85:K86"/>
    <mergeCell ref="L85:M86"/>
    <mergeCell ref="H83:H84"/>
    <mergeCell ref="I83:I84"/>
    <mergeCell ref="J83:J84"/>
    <mergeCell ref="K83:K84"/>
    <mergeCell ref="L83:L84"/>
    <mergeCell ref="M83:M84"/>
    <mergeCell ref="B83:B84"/>
    <mergeCell ref="C83:C84"/>
    <mergeCell ref="D83:D84"/>
    <mergeCell ref="E83:E84"/>
    <mergeCell ref="F83:F84"/>
    <mergeCell ref="G83:G84"/>
    <mergeCell ref="N72:N73"/>
    <mergeCell ref="B79:N79"/>
    <mergeCell ref="D81:N81"/>
    <mergeCell ref="D82:F82"/>
    <mergeCell ref="H82:J82"/>
    <mergeCell ref="L82:N82"/>
    <mergeCell ref="B74:N74"/>
    <mergeCell ref="B75:N75"/>
    <mergeCell ref="B76:N76"/>
    <mergeCell ref="B77:N77"/>
    <mergeCell ref="H72:H73"/>
    <mergeCell ref="I72:I73"/>
    <mergeCell ref="J72:J73"/>
    <mergeCell ref="K72:K73"/>
    <mergeCell ref="L72:L73"/>
    <mergeCell ref="M72:M73"/>
    <mergeCell ref="B72:B73"/>
    <mergeCell ref="C72:C73"/>
    <mergeCell ref="D72:D73"/>
    <mergeCell ref="E72:E73"/>
    <mergeCell ref="F72:F73"/>
    <mergeCell ref="G72:G73"/>
    <mergeCell ref="J69:J70"/>
    <mergeCell ref="K69:K70"/>
    <mergeCell ref="L69:M70"/>
    <mergeCell ref="N69:N70"/>
    <mergeCell ref="D71:E71"/>
    <mergeCell ref="H71:I71"/>
    <mergeCell ref="L71:M71"/>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J62:J63"/>
    <mergeCell ref="K62:K63"/>
    <mergeCell ref="L62:M63"/>
    <mergeCell ref="N62:N63"/>
    <mergeCell ref="D64:E64"/>
    <mergeCell ref="H64:I64"/>
    <mergeCell ref="L64:M64"/>
    <mergeCell ref="B62:B63"/>
    <mergeCell ref="C62:C63"/>
    <mergeCell ref="D62:E63"/>
    <mergeCell ref="F62:F63"/>
    <mergeCell ref="G62:G63"/>
    <mergeCell ref="H62:I63"/>
    <mergeCell ref="N58:N59"/>
    <mergeCell ref="D60:F60"/>
    <mergeCell ref="H60:J60"/>
    <mergeCell ref="L60:N60"/>
    <mergeCell ref="D61:F61"/>
    <mergeCell ref="H61:J61"/>
    <mergeCell ref="L61:N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N44:N45"/>
    <mergeCell ref="B46:B47"/>
    <mergeCell ref="C46:C47"/>
    <mergeCell ref="D46:E47"/>
    <mergeCell ref="F46:F47"/>
    <mergeCell ref="G46:G47"/>
    <mergeCell ref="H46:I47"/>
    <mergeCell ref="J46:J47"/>
    <mergeCell ref="K46:K47"/>
    <mergeCell ref="L46:M47"/>
    <mergeCell ref="H44:H45"/>
    <mergeCell ref="I44:I45"/>
    <mergeCell ref="J44:J45"/>
    <mergeCell ref="K44:K45"/>
    <mergeCell ref="L44:L45"/>
    <mergeCell ref="M44:M45"/>
    <mergeCell ref="B44:B45"/>
    <mergeCell ref="C44:C45"/>
    <mergeCell ref="D44:D45"/>
    <mergeCell ref="E44:E45"/>
    <mergeCell ref="F44:F45"/>
    <mergeCell ref="G44:G45"/>
    <mergeCell ref="D42:F42"/>
    <mergeCell ref="H42:J42"/>
    <mergeCell ref="L42:N42"/>
    <mergeCell ref="D43:F43"/>
    <mergeCell ref="H43:J43"/>
    <mergeCell ref="L43:N43"/>
    <mergeCell ref="K34:K35"/>
    <mergeCell ref="L34:L35"/>
    <mergeCell ref="M34:M35"/>
    <mergeCell ref="N34:N35"/>
    <mergeCell ref="B39:N39"/>
    <mergeCell ref="D41:N41"/>
    <mergeCell ref="B36:N36"/>
    <mergeCell ref="B37:N37"/>
    <mergeCell ref="B38:N38"/>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D28:F28"/>
    <mergeCell ref="H28:J28"/>
    <mergeCell ref="L28:N28"/>
    <mergeCell ref="D29:F29"/>
    <mergeCell ref="H29:J29"/>
    <mergeCell ref="L29:N29"/>
    <mergeCell ref="H18:H19"/>
    <mergeCell ref="I18:I19"/>
    <mergeCell ref="J18:J19"/>
    <mergeCell ref="K18:K19"/>
    <mergeCell ref="B25:N25"/>
    <mergeCell ref="D27:N27"/>
    <mergeCell ref="B23:N23"/>
    <mergeCell ref="B24:N24"/>
    <mergeCell ref="H14:H15"/>
    <mergeCell ref="I14:I15"/>
    <mergeCell ref="J14:J15"/>
    <mergeCell ref="K14:K15"/>
    <mergeCell ref="B18:B19"/>
    <mergeCell ref="C18:C19"/>
    <mergeCell ref="D18:D19"/>
    <mergeCell ref="E18:E19"/>
    <mergeCell ref="F18:F19"/>
    <mergeCell ref="G18:G19"/>
    <mergeCell ref="B14:B15"/>
    <mergeCell ref="C14:C15"/>
    <mergeCell ref="D14:D15"/>
    <mergeCell ref="E14:E15"/>
    <mergeCell ref="F14:F15"/>
    <mergeCell ref="G14:G15"/>
    <mergeCell ref="B4:C4"/>
    <mergeCell ref="B9:K9"/>
    <mergeCell ref="D11:K11"/>
    <mergeCell ref="D12:E12"/>
    <mergeCell ref="G12:H12"/>
    <mergeCell ref="J12:K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1" width="24.42578125" bestFit="1" customWidth="1"/>
    <col min="2" max="3" width="36.5703125" customWidth="1"/>
    <col min="4" max="4" width="7.85546875" customWidth="1"/>
    <col min="5" max="5" width="21.28515625" customWidth="1"/>
    <col min="6" max="6" width="25.140625" customWidth="1"/>
    <col min="7" max="7" width="35.85546875" customWidth="1"/>
    <col min="8" max="8" width="7.85546875" customWidth="1"/>
    <col min="9" max="10" width="21.28515625" customWidth="1"/>
    <col min="11" max="11" width="35.85546875" customWidth="1"/>
    <col min="12" max="12" width="7.85546875" customWidth="1"/>
    <col min="13" max="13" width="21.28515625" customWidth="1"/>
    <col min="14" max="14" width="27.42578125" customWidth="1"/>
    <col min="15" max="15" width="6.140625" customWidth="1"/>
    <col min="16" max="16" width="7.85546875" customWidth="1"/>
    <col min="17" max="17" width="21.28515625" customWidth="1"/>
    <col min="18" max="18" width="10.5703125" customWidth="1"/>
    <col min="19" max="19" width="35.85546875" customWidth="1"/>
    <col min="20" max="20" width="7.85546875" customWidth="1"/>
    <col min="21" max="21" width="21.28515625" customWidth="1"/>
    <col min="22" max="23" width="35.85546875" customWidth="1"/>
    <col min="24" max="24" width="7.85546875" customWidth="1"/>
    <col min="25" max="25" width="21.28515625" customWidth="1"/>
    <col min="26" max="26" width="35.85546875" customWidth="1"/>
  </cols>
  <sheetData>
    <row r="1" spans="1:26" ht="15" customHeight="1">
      <c r="A1" s="8" t="s">
        <v>560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561</v>
      </c>
      <c r="B3" s="26"/>
      <c r="C3" s="26"/>
      <c r="D3" s="26"/>
      <c r="E3" s="26"/>
      <c r="F3" s="26"/>
      <c r="G3" s="26"/>
      <c r="H3" s="26"/>
      <c r="I3" s="26"/>
      <c r="J3" s="26"/>
      <c r="K3" s="26"/>
      <c r="L3" s="26"/>
      <c r="M3" s="26"/>
      <c r="N3" s="26"/>
      <c r="O3" s="26"/>
      <c r="P3" s="26"/>
      <c r="Q3" s="26"/>
      <c r="R3" s="26"/>
      <c r="S3" s="26"/>
      <c r="T3" s="26"/>
      <c r="U3" s="26"/>
      <c r="V3" s="26"/>
      <c r="W3" s="26"/>
      <c r="X3" s="26"/>
      <c r="Y3" s="26"/>
      <c r="Z3" s="26"/>
    </row>
    <row r="4" spans="1:26">
      <c r="A4" s="27" t="s">
        <v>560</v>
      </c>
      <c r="B4" s="13"/>
      <c r="C4" s="13"/>
    </row>
    <row r="5" spans="1:26">
      <c r="A5" s="27"/>
      <c r="B5" s="10"/>
      <c r="C5" s="10"/>
    </row>
    <row r="6" spans="1:26">
      <c r="A6" s="27"/>
      <c r="B6" s="11" t="s">
        <v>562</v>
      </c>
      <c r="C6" s="12" t="s">
        <v>563</v>
      </c>
    </row>
    <row r="7" spans="1:26">
      <c r="A7" s="27"/>
      <c r="B7" s="26"/>
      <c r="C7" s="26"/>
      <c r="D7" s="26"/>
      <c r="E7" s="26"/>
      <c r="F7" s="26"/>
      <c r="G7" s="26"/>
      <c r="H7" s="26"/>
      <c r="I7" s="26"/>
      <c r="J7" s="26"/>
      <c r="K7" s="26"/>
      <c r="L7" s="26"/>
      <c r="M7" s="26"/>
      <c r="N7" s="26"/>
      <c r="O7" s="26"/>
      <c r="P7" s="26"/>
      <c r="Q7" s="26"/>
      <c r="R7" s="26"/>
      <c r="S7" s="26"/>
      <c r="T7" s="26"/>
      <c r="U7" s="26"/>
      <c r="V7" s="26"/>
      <c r="W7" s="26"/>
      <c r="X7" s="26"/>
      <c r="Y7" s="26"/>
      <c r="Z7" s="26"/>
    </row>
    <row r="8" spans="1:26" ht="25.5" customHeight="1">
      <c r="A8" s="27"/>
      <c r="B8" s="29" t="s">
        <v>564</v>
      </c>
      <c r="C8" s="29"/>
      <c r="D8" s="29"/>
      <c r="E8" s="29"/>
      <c r="F8" s="29"/>
      <c r="G8" s="29"/>
      <c r="H8" s="29"/>
      <c r="I8" s="29"/>
      <c r="J8" s="29"/>
      <c r="K8" s="29"/>
      <c r="L8" s="29"/>
      <c r="M8" s="29"/>
      <c r="N8" s="29"/>
      <c r="O8" s="29"/>
      <c r="P8" s="29"/>
      <c r="Q8" s="29"/>
      <c r="R8" s="29"/>
      <c r="S8" s="29"/>
      <c r="T8" s="29"/>
      <c r="U8" s="29"/>
      <c r="V8" s="29"/>
      <c r="W8" s="29"/>
      <c r="X8" s="29"/>
      <c r="Y8" s="29"/>
      <c r="Z8" s="29"/>
    </row>
    <row r="9" spans="1:26">
      <c r="A9" s="27"/>
      <c r="B9" s="26"/>
      <c r="C9" s="26"/>
      <c r="D9" s="26"/>
      <c r="E9" s="26"/>
      <c r="F9" s="26"/>
      <c r="G9" s="26"/>
      <c r="H9" s="26"/>
      <c r="I9" s="26"/>
      <c r="J9" s="26"/>
      <c r="K9" s="26"/>
      <c r="L9" s="26"/>
      <c r="M9" s="26"/>
      <c r="N9" s="26"/>
      <c r="O9" s="26"/>
      <c r="P9" s="26"/>
      <c r="Q9" s="26"/>
      <c r="R9" s="26"/>
      <c r="S9" s="26"/>
      <c r="T9" s="26"/>
      <c r="U9" s="26"/>
      <c r="V9" s="26"/>
      <c r="W9" s="26"/>
      <c r="X9" s="26"/>
      <c r="Y9" s="26"/>
      <c r="Z9" s="26"/>
    </row>
    <row r="10" spans="1:26">
      <c r="A10" s="27"/>
      <c r="B10" s="29" t="s">
        <v>565</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c r="A12" s="27"/>
      <c r="B12" s="29" t="s">
        <v>566</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c r="A13" s="27"/>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c r="A14" s="27"/>
      <c r="B14" s="29" t="s">
        <v>567</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c r="A15" s="27"/>
      <c r="B15" s="13"/>
      <c r="C15" s="13"/>
      <c r="D15" s="13"/>
      <c r="E15" s="13"/>
      <c r="F15" s="13"/>
      <c r="G15" s="13"/>
      <c r="H15" s="13"/>
      <c r="I15" s="13"/>
      <c r="J15" s="13"/>
      <c r="K15" s="13"/>
      <c r="L15" s="13"/>
      <c r="M15" s="13"/>
      <c r="N15" s="13"/>
      <c r="O15" s="13"/>
      <c r="P15" s="13"/>
      <c r="Q15" s="13"/>
      <c r="R15" s="13"/>
      <c r="S15" s="13"/>
    </row>
    <row r="16" spans="1:26">
      <c r="A16" s="27"/>
      <c r="B16" s="10"/>
      <c r="C16" s="10"/>
      <c r="D16" s="10"/>
      <c r="E16" s="10"/>
      <c r="F16" s="10"/>
      <c r="G16" s="10"/>
      <c r="H16" s="10"/>
      <c r="I16" s="10"/>
      <c r="J16" s="10"/>
      <c r="K16" s="10"/>
      <c r="L16" s="10"/>
      <c r="M16" s="10"/>
      <c r="N16" s="10"/>
      <c r="O16" s="10"/>
      <c r="P16" s="10"/>
      <c r="Q16" s="10"/>
      <c r="R16" s="10"/>
      <c r="S16" s="10"/>
    </row>
    <row r="17" spans="1:26" ht="15.75" thickBot="1">
      <c r="A17" s="27"/>
      <c r="B17" s="222" t="s">
        <v>568</v>
      </c>
      <c r="C17" s="222" t="s">
        <v>569</v>
      </c>
      <c r="D17" s="17"/>
      <c r="E17" s="223" t="s">
        <v>570</v>
      </c>
      <c r="F17" s="223"/>
      <c r="G17" s="223"/>
      <c r="H17" s="17"/>
      <c r="I17" s="223" t="s">
        <v>571</v>
      </c>
      <c r="J17" s="223"/>
      <c r="K17" s="223"/>
      <c r="L17" s="17"/>
      <c r="M17" s="223" t="s">
        <v>572</v>
      </c>
      <c r="N17" s="223"/>
      <c r="O17" s="223"/>
      <c r="P17" s="17"/>
      <c r="Q17" s="223" t="s">
        <v>573</v>
      </c>
      <c r="R17" s="223"/>
      <c r="S17" s="223"/>
    </row>
    <row r="18" spans="1:26" ht="15.75" thickTop="1">
      <c r="A18" s="27"/>
      <c r="B18" s="224" t="s">
        <v>574</v>
      </c>
      <c r="C18" s="226" t="s">
        <v>357</v>
      </c>
      <c r="D18" s="50"/>
      <c r="E18" s="224" t="s">
        <v>259</v>
      </c>
      <c r="F18" s="227">
        <v>1465</v>
      </c>
      <c r="G18" s="51"/>
      <c r="H18" s="50"/>
      <c r="I18" s="224" t="s">
        <v>259</v>
      </c>
      <c r="J18" s="227">
        <v>2127</v>
      </c>
      <c r="K18" s="51"/>
      <c r="L18" s="50"/>
      <c r="M18" s="224" t="s">
        <v>259</v>
      </c>
      <c r="N18" s="228" t="s">
        <v>575</v>
      </c>
      <c r="O18" s="224" t="s">
        <v>262</v>
      </c>
      <c r="P18" s="50"/>
      <c r="Q18" s="229" t="s">
        <v>259</v>
      </c>
      <c r="R18" s="230" t="s">
        <v>271</v>
      </c>
      <c r="S18" s="51"/>
    </row>
    <row r="19" spans="1:26">
      <c r="A19" s="27"/>
      <c r="B19" s="178"/>
      <c r="C19" s="225"/>
      <c r="D19" s="50"/>
      <c r="E19" s="178"/>
      <c r="F19" s="182"/>
      <c r="G19" s="50"/>
      <c r="H19" s="50"/>
      <c r="I19" s="178"/>
      <c r="J19" s="182"/>
      <c r="K19" s="50"/>
      <c r="L19" s="50"/>
      <c r="M19" s="178"/>
      <c r="N19" s="183"/>
      <c r="O19" s="178"/>
      <c r="P19" s="50"/>
      <c r="Q19" s="181"/>
      <c r="R19" s="180"/>
      <c r="S19" s="50"/>
    </row>
    <row r="20" spans="1:26">
      <c r="A20" s="27"/>
      <c r="B20" s="162" t="s">
        <v>576</v>
      </c>
      <c r="C20" s="158" t="s">
        <v>357</v>
      </c>
      <c r="D20" s="25"/>
      <c r="E20" s="177">
        <v>9876</v>
      </c>
      <c r="F20" s="177"/>
      <c r="G20" s="25"/>
      <c r="H20" s="25"/>
      <c r="I20" s="189" t="s">
        <v>271</v>
      </c>
      <c r="J20" s="189"/>
      <c r="K20" s="25"/>
      <c r="L20" s="25"/>
      <c r="M20" s="189" t="s">
        <v>577</v>
      </c>
      <c r="N20" s="189"/>
      <c r="O20" s="162" t="s">
        <v>262</v>
      </c>
      <c r="P20" s="25"/>
      <c r="Q20" s="185" t="s">
        <v>271</v>
      </c>
      <c r="R20" s="185"/>
      <c r="S20" s="25"/>
    </row>
    <row r="21" spans="1:26">
      <c r="A21" s="27"/>
      <c r="B21" s="162"/>
      <c r="C21" s="158"/>
      <c r="D21" s="25"/>
      <c r="E21" s="177"/>
      <c r="F21" s="177"/>
      <c r="G21" s="25"/>
      <c r="H21" s="25"/>
      <c r="I21" s="189"/>
      <c r="J21" s="189"/>
      <c r="K21" s="25"/>
      <c r="L21" s="25"/>
      <c r="M21" s="189"/>
      <c r="N21" s="189"/>
      <c r="O21" s="162"/>
      <c r="P21" s="25"/>
      <c r="Q21" s="185"/>
      <c r="R21" s="185"/>
      <c r="S21" s="25"/>
    </row>
    <row r="22" spans="1:26">
      <c r="A22" s="27"/>
      <c r="B22" s="178" t="s">
        <v>578</v>
      </c>
      <c r="C22" s="225" t="s">
        <v>370</v>
      </c>
      <c r="D22" s="50"/>
      <c r="E22" s="183">
        <v>648</v>
      </c>
      <c r="F22" s="183"/>
      <c r="G22" s="50"/>
      <c r="H22" s="50"/>
      <c r="I22" s="183" t="s">
        <v>271</v>
      </c>
      <c r="J22" s="183"/>
      <c r="K22" s="50"/>
      <c r="L22" s="50"/>
      <c r="M22" s="183" t="s">
        <v>579</v>
      </c>
      <c r="N22" s="183"/>
      <c r="O22" s="178" t="s">
        <v>262</v>
      </c>
      <c r="P22" s="50"/>
      <c r="Q22" s="180" t="s">
        <v>271</v>
      </c>
      <c r="R22" s="180"/>
      <c r="S22" s="50"/>
    </row>
    <row r="23" spans="1:26" ht="15.75" thickBot="1">
      <c r="A23" s="27"/>
      <c r="B23" s="178"/>
      <c r="C23" s="225"/>
      <c r="D23" s="50"/>
      <c r="E23" s="231"/>
      <c r="F23" s="231"/>
      <c r="G23" s="93"/>
      <c r="H23" s="50"/>
      <c r="I23" s="231"/>
      <c r="J23" s="231"/>
      <c r="K23" s="93"/>
      <c r="L23" s="50"/>
      <c r="M23" s="231"/>
      <c r="N23" s="231"/>
      <c r="O23" s="232"/>
      <c r="P23" s="50"/>
      <c r="Q23" s="233"/>
      <c r="R23" s="233"/>
      <c r="S23" s="93"/>
    </row>
    <row r="24" spans="1:26">
      <c r="A24" s="27"/>
      <c r="B24" s="25"/>
      <c r="C24" s="25"/>
      <c r="D24" s="25"/>
      <c r="E24" s="234" t="s">
        <v>259</v>
      </c>
      <c r="F24" s="236">
        <v>11989</v>
      </c>
      <c r="G24" s="63"/>
      <c r="H24" s="25"/>
      <c r="I24" s="234" t="s">
        <v>259</v>
      </c>
      <c r="J24" s="236">
        <v>2127</v>
      </c>
      <c r="K24" s="63"/>
      <c r="L24" s="25"/>
      <c r="M24" s="234" t="s">
        <v>259</v>
      </c>
      <c r="N24" s="238" t="s">
        <v>580</v>
      </c>
      <c r="O24" s="234" t="s">
        <v>262</v>
      </c>
      <c r="P24" s="25"/>
      <c r="Q24" s="240" t="s">
        <v>259</v>
      </c>
      <c r="R24" s="242" t="s">
        <v>271</v>
      </c>
      <c r="S24" s="63"/>
    </row>
    <row r="25" spans="1:26" ht="15.75" thickBot="1">
      <c r="A25" s="27"/>
      <c r="B25" s="25"/>
      <c r="C25" s="25"/>
      <c r="D25" s="25"/>
      <c r="E25" s="235"/>
      <c r="F25" s="237"/>
      <c r="G25" s="64"/>
      <c r="H25" s="25"/>
      <c r="I25" s="235"/>
      <c r="J25" s="237"/>
      <c r="K25" s="64"/>
      <c r="L25" s="25"/>
      <c r="M25" s="235"/>
      <c r="N25" s="239"/>
      <c r="O25" s="235"/>
      <c r="P25" s="25"/>
      <c r="Q25" s="241"/>
      <c r="R25" s="243"/>
      <c r="S25" s="64"/>
    </row>
    <row r="26" spans="1:26" ht="15.75" thickTop="1">
      <c r="A26" s="27"/>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c r="A27" s="27"/>
      <c r="B27" s="29" t="s">
        <v>581</v>
      </c>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c r="A28" s="27"/>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c r="A29" s="27"/>
      <c r="B29" s="29" t="s">
        <v>582</v>
      </c>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c r="A30" s="27"/>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c r="A31" s="27"/>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5.75" thickBot="1">
      <c r="A32" s="27"/>
      <c r="B32" s="33"/>
      <c r="C32" s="17"/>
      <c r="D32" s="244">
        <v>2016</v>
      </c>
      <c r="E32" s="244"/>
      <c r="F32" s="244"/>
      <c r="G32" s="17"/>
      <c r="H32" s="244">
        <v>2017</v>
      </c>
      <c r="I32" s="244"/>
      <c r="J32" s="244"/>
      <c r="K32" s="17"/>
      <c r="L32" s="244">
        <v>2018</v>
      </c>
      <c r="M32" s="244"/>
      <c r="N32" s="244"/>
      <c r="O32" s="17"/>
      <c r="P32" s="244">
        <v>2019</v>
      </c>
      <c r="Q32" s="244"/>
      <c r="R32" s="244"/>
      <c r="S32" s="17"/>
      <c r="T32" s="244">
        <v>2020</v>
      </c>
      <c r="U32" s="244"/>
      <c r="V32" s="244"/>
      <c r="W32" s="17"/>
      <c r="X32" s="244" t="s">
        <v>583</v>
      </c>
      <c r="Y32" s="244"/>
      <c r="Z32" s="244"/>
    </row>
    <row r="33" spans="1:26" ht="15.75" thickTop="1">
      <c r="A33" s="27"/>
      <c r="B33" s="224" t="s">
        <v>584</v>
      </c>
      <c r="C33" s="50"/>
      <c r="D33" s="224" t="s">
        <v>259</v>
      </c>
      <c r="E33" s="227">
        <v>1913</v>
      </c>
      <c r="F33" s="51"/>
      <c r="G33" s="50"/>
      <c r="H33" s="224" t="s">
        <v>259</v>
      </c>
      <c r="I33" s="227">
        <v>1616</v>
      </c>
      <c r="J33" s="51"/>
      <c r="K33" s="50"/>
      <c r="L33" s="224" t="s">
        <v>259</v>
      </c>
      <c r="M33" s="227">
        <v>1407</v>
      </c>
      <c r="N33" s="51"/>
      <c r="O33" s="50"/>
      <c r="P33" s="224" t="s">
        <v>259</v>
      </c>
      <c r="Q33" s="227">
        <v>1200</v>
      </c>
      <c r="R33" s="51"/>
      <c r="S33" s="50"/>
      <c r="T33" s="224" t="s">
        <v>259</v>
      </c>
      <c r="U33" s="227">
        <v>1224</v>
      </c>
      <c r="V33" s="51"/>
      <c r="W33" s="50"/>
      <c r="X33" s="224" t="s">
        <v>259</v>
      </c>
      <c r="Y33" s="227">
        <v>1327</v>
      </c>
      <c r="Z33" s="51"/>
    </row>
    <row r="34" spans="1:26">
      <c r="A34" s="27"/>
      <c r="B34" s="178"/>
      <c r="C34" s="50"/>
      <c r="D34" s="245"/>
      <c r="E34" s="246"/>
      <c r="F34" s="101"/>
      <c r="G34" s="50"/>
      <c r="H34" s="245"/>
      <c r="I34" s="246"/>
      <c r="J34" s="101"/>
      <c r="K34" s="50"/>
      <c r="L34" s="245"/>
      <c r="M34" s="246"/>
      <c r="N34" s="101"/>
      <c r="O34" s="50"/>
      <c r="P34" s="245"/>
      <c r="Q34" s="246"/>
      <c r="R34" s="101"/>
      <c r="S34" s="50"/>
      <c r="T34" s="245"/>
      <c r="U34" s="246"/>
      <c r="V34" s="101"/>
      <c r="W34" s="50"/>
      <c r="X34" s="245"/>
      <c r="Y34" s="246"/>
      <c r="Z34" s="101"/>
    </row>
  </sheetData>
  <mergeCells count="119">
    <mergeCell ref="B26:Z26"/>
    <mergeCell ref="B27:Z27"/>
    <mergeCell ref="B28:Z28"/>
    <mergeCell ref="B29:Z29"/>
    <mergeCell ref="Z33:Z34"/>
    <mergeCell ref="A1:A2"/>
    <mergeCell ref="B1:Z1"/>
    <mergeCell ref="B2:Z2"/>
    <mergeCell ref="B3:Z3"/>
    <mergeCell ref="A4:A34"/>
    <mergeCell ref="B7:Z7"/>
    <mergeCell ref="B8:Z8"/>
    <mergeCell ref="B9:Z9"/>
    <mergeCell ref="B10:Z10"/>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B30:Z30"/>
    <mergeCell ref="D32:F32"/>
    <mergeCell ref="H32:J32"/>
    <mergeCell ref="L32:N32"/>
    <mergeCell ref="P32:R32"/>
    <mergeCell ref="T32:V32"/>
    <mergeCell ref="X32:Z32"/>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L22:L23"/>
    <mergeCell ref="M22:N23"/>
    <mergeCell ref="O22:O23"/>
    <mergeCell ref="P22:P23"/>
    <mergeCell ref="Q22:R23"/>
    <mergeCell ref="S22:S23"/>
    <mergeCell ref="Q20:R21"/>
    <mergeCell ref="S20:S21"/>
    <mergeCell ref="B22:B23"/>
    <mergeCell ref="C22:C23"/>
    <mergeCell ref="D22:D23"/>
    <mergeCell ref="E22:F23"/>
    <mergeCell ref="G22:G23"/>
    <mergeCell ref="H22:H23"/>
    <mergeCell ref="I22:J23"/>
    <mergeCell ref="K22:K23"/>
    <mergeCell ref="I20:J21"/>
    <mergeCell ref="K20:K21"/>
    <mergeCell ref="L20:L21"/>
    <mergeCell ref="M20:N21"/>
    <mergeCell ref="O20:O21"/>
    <mergeCell ref="P20:P21"/>
    <mergeCell ref="B20:B21"/>
    <mergeCell ref="C20:C21"/>
    <mergeCell ref="D20:D21"/>
    <mergeCell ref="E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4:C4"/>
    <mergeCell ref="B15:S15"/>
    <mergeCell ref="E17:G17"/>
    <mergeCell ref="I17:K17"/>
    <mergeCell ref="M17:O17"/>
    <mergeCell ref="Q17:S17"/>
    <mergeCell ref="B11:Z11"/>
    <mergeCell ref="B12:Z12"/>
    <mergeCell ref="B13:Z13"/>
    <mergeCell ref="B14:Z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cols>
    <col min="1" max="1" width="35.28515625" bestFit="1" customWidth="1"/>
    <col min="2" max="2" width="36.5703125" bestFit="1" customWidth="1"/>
    <col min="3" max="3" width="36.5703125" customWidth="1"/>
    <col min="4" max="4" width="29.140625" customWidth="1"/>
    <col min="5" max="5" width="17.7109375" customWidth="1"/>
    <col min="6" max="6" width="7.42578125" customWidth="1"/>
    <col min="7" max="7" width="6.140625" customWidth="1"/>
    <col min="8" max="8" width="19" customWidth="1"/>
    <col min="9" max="9" width="17.7109375" customWidth="1"/>
    <col min="10" max="10" width="8.42578125" customWidth="1"/>
    <col min="11" max="11" width="6.140625" customWidth="1"/>
    <col min="12" max="12" width="12.7109375" customWidth="1"/>
    <col min="13" max="13" width="19" customWidth="1"/>
    <col min="14" max="14" width="8.42578125" customWidth="1"/>
    <col min="15" max="15" width="35.7109375" customWidth="1"/>
  </cols>
  <sheetData>
    <row r="1" spans="1:15" ht="15" customHeight="1">
      <c r="A1" s="8" t="s">
        <v>585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586</v>
      </c>
      <c r="B3" s="26"/>
      <c r="C3" s="26"/>
      <c r="D3" s="26"/>
      <c r="E3" s="26"/>
      <c r="F3" s="26"/>
      <c r="G3" s="26"/>
      <c r="H3" s="26"/>
      <c r="I3" s="26"/>
      <c r="J3" s="26"/>
      <c r="K3" s="26"/>
      <c r="L3" s="26"/>
      <c r="M3" s="26"/>
      <c r="N3" s="26"/>
      <c r="O3" s="26"/>
    </row>
    <row r="4" spans="1:15">
      <c r="A4" s="27" t="s">
        <v>585</v>
      </c>
      <c r="B4" s="13"/>
      <c r="C4" s="13"/>
    </row>
    <row r="5" spans="1:15">
      <c r="A5" s="27"/>
      <c r="B5" s="10"/>
      <c r="C5" s="10"/>
    </row>
    <row r="6" spans="1:15">
      <c r="A6" s="27"/>
      <c r="B6" s="11" t="s">
        <v>587</v>
      </c>
      <c r="C6" s="12" t="s">
        <v>588</v>
      </c>
    </row>
    <row r="7" spans="1:15">
      <c r="A7" s="27"/>
      <c r="B7" s="26"/>
      <c r="C7" s="26"/>
      <c r="D7" s="26"/>
      <c r="E7" s="26"/>
      <c r="F7" s="26"/>
      <c r="G7" s="26"/>
      <c r="H7" s="26"/>
      <c r="I7" s="26"/>
      <c r="J7" s="26"/>
      <c r="K7" s="26"/>
      <c r="L7" s="26"/>
      <c r="M7" s="26"/>
      <c r="N7" s="26"/>
      <c r="O7" s="26"/>
    </row>
    <row r="8" spans="1:15">
      <c r="A8" s="27"/>
      <c r="B8" s="29" t="s">
        <v>589</v>
      </c>
      <c r="C8" s="29"/>
      <c r="D8" s="29"/>
      <c r="E8" s="29"/>
      <c r="F8" s="29"/>
      <c r="G8" s="29"/>
      <c r="H8" s="29"/>
      <c r="I8" s="29"/>
      <c r="J8" s="29"/>
      <c r="K8" s="29"/>
      <c r="L8" s="29"/>
      <c r="M8" s="29"/>
      <c r="N8" s="29"/>
      <c r="O8" s="29"/>
    </row>
    <row r="9" spans="1:15">
      <c r="A9" s="27"/>
      <c r="B9" s="13"/>
      <c r="C9" s="13"/>
      <c r="D9" s="13"/>
      <c r="E9" s="13"/>
      <c r="F9" s="13"/>
      <c r="G9" s="13"/>
      <c r="H9" s="13"/>
      <c r="I9" s="13"/>
      <c r="J9" s="13"/>
      <c r="K9" s="13"/>
      <c r="L9" s="13"/>
      <c r="M9" s="13"/>
      <c r="N9" s="13"/>
    </row>
    <row r="10" spans="1:15">
      <c r="A10" s="27"/>
      <c r="B10" s="10"/>
      <c r="C10" s="10"/>
      <c r="D10" s="10"/>
      <c r="E10" s="10"/>
      <c r="F10" s="10"/>
      <c r="G10" s="10"/>
      <c r="H10" s="10"/>
      <c r="I10" s="10"/>
      <c r="J10" s="10"/>
      <c r="K10" s="10"/>
      <c r="L10" s="10"/>
      <c r="M10" s="10"/>
      <c r="N10" s="10"/>
    </row>
    <row r="11" spans="1:15" ht="15.75" thickBot="1">
      <c r="A11" s="27"/>
      <c r="B11" s="17"/>
      <c r="C11" s="17"/>
      <c r="D11" s="47" t="s">
        <v>331</v>
      </c>
      <c r="E11" s="47"/>
      <c r="F11" s="47"/>
      <c r="G11" s="47"/>
      <c r="H11" s="47"/>
      <c r="I11" s="47"/>
      <c r="J11" s="47"/>
      <c r="K11" s="47"/>
      <c r="L11" s="47"/>
      <c r="M11" s="47"/>
      <c r="N11" s="47"/>
    </row>
    <row r="12" spans="1:15" ht="15.75" thickBot="1">
      <c r="A12" s="27"/>
      <c r="B12" s="33"/>
      <c r="C12" s="17"/>
      <c r="D12" s="204">
        <v>2015</v>
      </c>
      <c r="E12" s="204"/>
      <c r="F12" s="204"/>
      <c r="G12" s="40"/>
      <c r="H12" s="205">
        <v>2014</v>
      </c>
      <c r="I12" s="205"/>
      <c r="J12" s="205"/>
      <c r="K12" s="40"/>
      <c r="L12" s="205">
        <v>2013</v>
      </c>
      <c r="M12" s="205"/>
      <c r="N12" s="205"/>
    </row>
    <row r="13" spans="1:15" ht="15.75" thickTop="1">
      <c r="A13" s="27"/>
      <c r="B13" s="140" t="s">
        <v>590</v>
      </c>
      <c r="C13" s="50"/>
      <c r="D13" s="143" t="s">
        <v>259</v>
      </c>
      <c r="E13" s="145">
        <v>4213</v>
      </c>
      <c r="F13" s="51"/>
      <c r="G13" s="50"/>
      <c r="H13" s="140" t="s">
        <v>259</v>
      </c>
      <c r="I13" s="141">
        <v>4198</v>
      </c>
      <c r="J13" s="51"/>
      <c r="K13" s="50"/>
      <c r="L13" s="140" t="s">
        <v>259</v>
      </c>
      <c r="M13" s="141">
        <v>3075</v>
      </c>
      <c r="N13" s="51"/>
    </row>
    <row r="14" spans="1:15">
      <c r="A14" s="27"/>
      <c r="B14" s="88"/>
      <c r="C14" s="50"/>
      <c r="D14" s="144"/>
      <c r="E14" s="146"/>
      <c r="F14" s="101"/>
      <c r="G14" s="50"/>
      <c r="H14" s="99"/>
      <c r="I14" s="100"/>
      <c r="J14" s="101"/>
      <c r="K14" s="50"/>
      <c r="L14" s="99"/>
      <c r="M14" s="100"/>
      <c r="N14" s="101"/>
    </row>
    <row r="15" spans="1:15">
      <c r="A15" s="27"/>
      <c r="B15" s="55" t="s">
        <v>591</v>
      </c>
      <c r="C15" s="25"/>
      <c r="D15" s="54">
        <v>1504</v>
      </c>
      <c r="E15" s="54"/>
      <c r="F15" s="25"/>
      <c r="G15" s="25"/>
      <c r="H15" s="56">
        <v>1460</v>
      </c>
      <c r="I15" s="56"/>
      <c r="J15" s="25"/>
      <c r="K15" s="25"/>
      <c r="L15" s="56">
        <v>1057</v>
      </c>
      <c r="M15" s="56"/>
      <c r="N15" s="25"/>
    </row>
    <row r="16" spans="1:15">
      <c r="A16" s="27"/>
      <c r="B16" s="55"/>
      <c r="C16" s="25"/>
      <c r="D16" s="54"/>
      <c r="E16" s="54"/>
      <c r="F16" s="25"/>
      <c r="G16" s="25"/>
      <c r="H16" s="56"/>
      <c r="I16" s="56"/>
      <c r="J16" s="25"/>
      <c r="K16" s="25"/>
      <c r="L16" s="56"/>
      <c r="M16" s="56"/>
      <c r="N16" s="25"/>
    </row>
    <row r="17" spans="1:15">
      <c r="A17" s="27"/>
      <c r="B17" s="26"/>
      <c r="C17" s="26"/>
      <c r="D17" s="26"/>
      <c r="E17" s="26"/>
      <c r="F17" s="26"/>
      <c r="G17" s="26"/>
      <c r="H17" s="26"/>
      <c r="I17" s="26"/>
      <c r="J17" s="26"/>
      <c r="K17" s="26"/>
      <c r="L17" s="26"/>
      <c r="M17" s="26"/>
      <c r="N17" s="26"/>
      <c r="O17" s="26"/>
    </row>
    <row r="18" spans="1:15">
      <c r="A18" s="27"/>
      <c r="B18" s="29" t="s">
        <v>592</v>
      </c>
      <c r="C18" s="29"/>
      <c r="D18" s="29"/>
      <c r="E18" s="29"/>
      <c r="F18" s="29"/>
      <c r="G18" s="29"/>
      <c r="H18" s="29"/>
      <c r="I18" s="29"/>
      <c r="J18" s="29"/>
      <c r="K18" s="29"/>
      <c r="L18" s="29"/>
      <c r="M18" s="29"/>
      <c r="N18" s="29"/>
      <c r="O18" s="29"/>
    </row>
    <row r="19" spans="1:15">
      <c r="A19" s="27"/>
      <c r="B19" s="26"/>
      <c r="C19" s="26"/>
      <c r="D19" s="26"/>
      <c r="E19" s="26"/>
      <c r="F19" s="26"/>
      <c r="G19" s="26"/>
      <c r="H19" s="26"/>
      <c r="I19" s="26"/>
      <c r="J19" s="26"/>
      <c r="K19" s="26"/>
      <c r="L19" s="26"/>
      <c r="M19" s="26"/>
      <c r="N19" s="26"/>
      <c r="O19" s="26"/>
    </row>
    <row r="20" spans="1:15">
      <c r="A20" s="27"/>
      <c r="B20" s="30" t="s">
        <v>593</v>
      </c>
      <c r="C20" s="30"/>
      <c r="D20" s="30"/>
      <c r="E20" s="30"/>
      <c r="F20" s="30"/>
      <c r="G20" s="30"/>
      <c r="H20" s="30"/>
      <c r="I20" s="30"/>
      <c r="J20" s="30"/>
      <c r="K20" s="30"/>
      <c r="L20" s="30"/>
      <c r="M20" s="30"/>
      <c r="N20" s="30"/>
      <c r="O20" s="30"/>
    </row>
    <row r="21" spans="1:15" ht="38.25" customHeight="1">
      <c r="A21" s="27"/>
      <c r="B21" s="29" t="s">
        <v>594</v>
      </c>
      <c r="C21" s="29"/>
      <c r="D21" s="29"/>
      <c r="E21" s="29"/>
      <c r="F21" s="29"/>
      <c r="G21" s="29"/>
      <c r="H21" s="29"/>
      <c r="I21" s="29"/>
      <c r="J21" s="29"/>
      <c r="K21" s="29"/>
      <c r="L21" s="29"/>
      <c r="M21" s="29"/>
      <c r="N21" s="29"/>
      <c r="O21" s="29"/>
    </row>
    <row r="22" spans="1:15">
      <c r="A22" s="27"/>
      <c r="B22" s="26"/>
      <c r="C22" s="26"/>
      <c r="D22" s="26"/>
      <c r="E22" s="26"/>
      <c r="F22" s="26"/>
      <c r="G22" s="26"/>
      <c r="H22" s="26"/>
      <c r="I22" s="26"/>
      <c r="J22" s="26"/>
      <c r="K22" s="26"/>
      <c r="L22" s="26"/>
      <c r="M22" s="26"/>
      <c r="N22" s="26"/>
      <c r="O22" s="26"/>
    </row>
    <row r="23" spans="1:15" ht="38.25" customHeight="1">
      <c r="A23" s="27"/>
      <c r="B23" s="29" t="s">
        <v>595</v>
      </c>
      <c r="C23" s="29"/>
      <c r="D23" s="29"/>
      <c r="E23" s="29"/>
      <c r="F23" s="29"/>
      <c r="G23" s="29"/>
      <c r="H23" s="29"/>
      <c r="I23" s="29"/>
      <c r="J23" s="29"/>
      <c r="K23" s="29"/>
      <c r="L23" s="29"/>
      <c r="M23" s="29"/>
      <c r="N23" s="29"/>
      <c r="O23" s="29"/>
    </row>
    <row r="24" spans="1:15">
      <c r="A24" s="27"/>
      <c r="B24" s="26"/>
      <c r="C24" s="26"/>
      <c r="D24" s="26"/>
      <c r="E24" s="26"/>
      <c r="F24" s="26"/>
      <c r="G24" s="26"/>
      <c r="H24" s="26"/>
      <c r="I24" s="26"/>
      <c r="J24" s="26"/>
      <c r="K24" s="26"/>
      <c r="L24" s="26"/>
      <c r="M24" s="26"/>
      <c r="N24" s="26"/>
      <c r="O24" s="26"/>
    </row>
    <row r="25" spans="1:15">
      <c r="A25" s="27"/>
      <c r="B25" s="28" t="s">
        <v>596</v>
      </c>
      <c r="C25" s="28"/>
      <c r="D25" s="28"/>
      <c r="E25" s="28"/>
      <c r="F25" s="28"/>
      <c r="G25" s="28"/>
      <c r="H25" s="28"/>
      <c r="I25" s="28"/>
      <c r="J25" s="28"/>
      <c r="K25" s="28"/>
      <c r="L25" s="28"/>
      <c r="M25" s="28"/>
      <c r="N25" s="28"/>
      <c r="O25" s="28"/>
    </row>
    <row r="26" spans="1:15" ht="25.5" customHeight="1">
      <c r="A26" s="27"/>
      <c r="B26" s="29" t="s">
        <v>597</v>
      </c>
      <c r="C26" s="29"/>
      <c r="D26" s="29"/>
      <c r="E26" s="29"/>
      <c r="F26" s="29"/>
      <c r="G26" s="29"/>
      <c r="H26" s="29"/>
      <c r="I26" s="29"/>
      <c r="J26" s="29"/>
      <c r="K26" s="29"/>
      <c r="L26" s="29"/>
      <c r="M26" s="29"/>
      <c r="N26" s="29"/>
      <c r="O26" s="29"/>
    </row>
    <row r="27" spans="1:15">
      <c r="A27" s="27"/>
      <c r="B27" s="26"/>
      <c r="C27" s="26"/>
      <c r="D27" s="26"/>
      <c r="E27" s="26"/>
      <c r="F27" s="26"/>
      <c r="G27" s="26"/>
      <c r="H27" s="26"/>
      <c r="I27" s="26"/>
      <c r="J27" s="26"/>
      <c r="K27" s="26"/>
      <c r="L27" s="26"/>
      <c r="M27" s="26"/>
      <c r="N27" s="26"/>
      <c r="O27" s="26"/>
    </row>
    <row r="28" spans="1:15">
      <c r="A28" s="27"/>
      <c r="B28" s="29" t="s">
        <v>598</v>
      </c>
      <c r="C28" s="29"/>
      <c r="D28" s="29"/>
      <c r="E28" s="29"/>
      <c r="F28" s="29"/>
      <c r="G28" s="29"/>
      <c r="H28" s="29"/>
      <c r="I28" s="29"/>
      <c r="J28" s="29"/>
      <c r="K28" s="29"/>
      <c r="L28" s="29"/>
      <c r="M28" s="29"/>
      <c r="N28" s="29"/>
      <c r="O28" s="29"/>
    </row>
    <row r="29" spans="1:15">
      <c r="A29" s="27"/>
      <c r="B29" s="13"/>
      <c r="C29" s="13"/>
      <c r="D29" s="13"/>
      <c r="E29" s="13"/>
      <c r="F29" s="13"/>
      <c r="G29" s="13"/>
      <c r="H29" s="13"/>
      <c r="I29" s="13"/>
      <c r="J29" s="13"/>
      <c r="K29" s="13"/>
      <c r="L29" s="13"/>
      <c r="M29" s="13"/>
      <c r="N29" s="13"/>
    </row>
    <row r="30" spans="1:15">
      <c r="A30" s="27"/>
      <c r="B30" s="10"/>
      <c r="C30" s="10"/>
      <c r="D30" s="10"/>
      <c r="E30" s="10"/>
      <c r="F30" s="10"/>
      <c r="G30" s="10"/>
      <c r="H30" s="10"/>
      <c r="I30" s="10"/>
      <c r="J30" s="10"/>
      <c r="K30" s="10"/>
      <c r="L30" s="10"/>
      <c r="M30" s="10"/>
      <c r="N30" s="10"/>
    </row>
    <row r="31" spans="1:15" ht="15.75" thickBot="1">
      <c r="A31" s="27"/>
      <c r="B31" s="17"/>
      <c r="C31" s="17"/>
      <c r="D31" s="47" t="s">
        <v>331</v>
      </c>
      <c r="E31" s="47"/>
      <c r="F31" s="47"/>
      <c r="G31" s="47"/>
      <c r="H31" s="47"/>
      <c r="I31" s="47"/>
      <c r="J31" s="47"/>
      <c r="K31" s="47"/>
      <c r="L31" s="47"/>
      <c r="M31" s="47"/>
      <c r="N31" s="47"/>
    </row>
    <row r="32" spans="1:15" ht="15.75" thickBot="1">
      <c r="A32" s="27"/>
      <c r="B32" s="33"/>
      <c r="C32" s="17"/>
      <c r="D32" s="48">
        <v>2015</v>
      </c>
      <c r="E32" s="48"/>
      <c r="F32" s="48"/>
      <c r="G32" s="40"/>
      <c r="H32" s="49">
        <v>2014</v>
      </c>
      <c r="I32" s="49"/>
      <c r="J32" s="49"/>
      <c r="K32" s="40"/>
      <c r="L32" s="49">
        <v>2013</v>
      </c>
      <c r="M32" s="49"/>
      <c r="N32" s="49"/>
    </row>
    <row r="33" spans="1:15" ht="15.75" thickTop="1">
      <c r="A33" s="27"/>
      <c r="B33" s="14" t="s">
        <v>599</v>
      </c>
      <c r="C33" s="35"/>
      <c r="D33" s="247">
        <v>1.32</v>
      </c>
      <c r="E33" s="247"/>
      <c r="F33" s="142" t="s">
        <v>473</v>
      </c>
      <c r="G33" s="35"/>
      <c r="H33" s="248">
        <v>0.59</v>
      </c>
      <c r="I33" s="248"/>
      <c r="J33" s="138" t="s">
        <v>473</v>
      </c>
      <c r="K33" s="35"/>
      <c r="L33" s="248">
        <v>0.86</v>
      </c>
      <c r="M33" s="248"/>
      <c r="N33" s="138" t="s">
        <v>473</v>
      </c>
    </row>
    <row r="34" spans="1:15">
      <c r="A34" s="27"/>
      <c r="B34" s="16" t="s">
        <v>600</v>
      </c>
      <c r="C34" s="17"/>
      <c r="D34" s="90">
        <v>1.53</v>
      </c>
      <c r="E34" s="90"/>
      <c r="F34" s="36" t="s">
        <v>473</v>
      </c>
      <c r="G34" s="17"/>
      <c r="H34" s="91">
        <v>1.46</v>
      </c>
      <c r="I34" s="91"/>
      <c r="J34" s="16" t="s">
        <v>473</v>
      </c>
      <c r="K34" s="17"/>
      <c r="L34" s="91">
        <v>1.33</v>
      </c>
      <c r="M34" s="91"/>
      <c r="N34" s="16" t="s">
        <v>473</v>
      </c>
    </row>
    <row r="35" spans="1:15">
      <c r="A35" s="27"/>
      <c r="B35" s="14" t="s">
        <v>601</v>
      </c>
      <c r="C35" s="35"/>
      <c r="D35" s="87">
        <v>38.65</v>
      </c>
      <c r="E35" s="87"/>
      <c r="F35" s="42" t="s">
        <v>473</v>
      </c>
      <c r="G35" s="35"/>
      <c r="H35" s="89">
        <v>41.39</v>
      </c>
      <c r="I35" s="89"/>
      <c r="J35" s="14" t="s">
        <v>473</v>
      </c>
      <c r="K35" s="35"/>
      <c r="L35" s="89">
        <v>49.62</v>
      </c>
      <c r="M35" s="89"/>
      <c r="N35" s="14" t="s">
        <v>473</v>
      </c>
    </row>
    <row r="36" spans="1:15">
      <c r="A36" s="27"/>
      <c r="B36" s="55" t="s">
        <v>602</v>
      </c>
      <c r="C36" s="25"/>
      <c r="D36" s="90">
        <v>4</v>
      </c>
      <c r="E36" s="90"/>
      <c r="F36" s="25"/>
      <c r="G36" s="25"/>
      <c r="H36" s="91">
        <v>3.75</v>
      </c>
      <c r="I36" s="91"/>
      <c r="J36" s="25"/>
      <c r="K36" s="25"/>
      <c r="L36" s="91">
        <v>3.75</v>
      </c>
      <c r="M36" s="91"/>
      <c r="N36" s="25"/>
    </row>
    <row r="37" spans="1:15">
      <c r="A37" s="27"/>
      <c r="B37" s="55"/>
      <c r="C37" s="25"/>
      <c r="D37" s="90"/>
      <c r="E37" s="90"/>
      <c r="F37" s="25"/>
      <c r="G37" s="25"/>
      <c r="H37" s="91"/>
      <c r="I37" s="91"/>
      <c r="J37" s="25"/>
      <c r="K37" s="25"/>
      <c r="L37" s="91"/>
      <c r="M37" s="91"/>
      <c r="N37" s="25"/>
    </row>
    <row r="38" spans="1:15">
      <c r="A38" s="27"/>
      <c r="B38" s="35"/>
      <c r="C38" s="35"/>
      <c r="D38" s="50"/>
      <c r="E38" s="50"/>
      <c r="F38" s="50"/>
      <c r="G38" s="35"/>
      <c r="H38" s="50"/>
      <c r="I38" s="50"/>
      <c r="J38" s="50"/>
      <c r="K38" s="35"/>
      <c r="L38" s="50"/>
      <c r="M38" s="50"/>
      <c r="N38" s="50"/>
    </row>
    <row r="39" spans="1:15">
      <c r="A39" s="27"/>
      <c r="B39" s="55" t="s">
        <v>603</v>
      </c>
      <c r="C39" s="25"/>
      <c r="D39" s="53" t="s">
        <v>259</v>
      </c>
      <c r="E39" s="90">
        <v>9.18</v>
      </c>
      <c r="F39" s="25"/>
      <c r="G39" s="25"/>
      <c r="H39" s="55" t="s">
        <v>259</v>
      </c>
      <c r="I39" s="91">
        <v>9.34</v>
      </c>
      <c r="J39" s="25"/>
      <c r="K39" s="25"/>
      <c r="L39" s="55" t="s">
        <v>259</v>
      </c>
      <c r="M39" s="91">
        <v>10.92</v>
      </c>
      <c r="N39" s="25"/>
    </row>
    <row r="40" spans="1:15">
      <c r="A40" s="27"/>
      <c r="B40" s="55"/>
      <c r="C40" s="25"/>
      <c r="D40" s="53"/>
      <c r="E40" s="90"/>
      <c r="F40" s="25"/>
      <c r="G40" s="25"/>
      <c r="H40" s="55"/>
      <c r="I40" s="91"/>
      <c r="J40" s="25"/>
      <c r="K40" s="25"/>
      <c r="L40" s="55"/>
      <c r="M40" s="91"/>
      <c r="N40" s="25"/>
    </row>
    <row r="41" spans="1:15">
      <c r="A41" s="27"/>
      <c r="B41" s="26"/>
      <c r="C41" s="26"/>
      <c r="D41" s="26"/>
      <c r="E41" s="26"/>
      <c r="F41" s="26"/>
      <c r="G41" s="26"/>
      <c r="H41" s="26"/>
      <c r="I41" s="26"/>
      <c r="J41" s="26"/>
      <c r="K41" s="26"/>
      <c r="L41" s="26"/>
      <c r="M41" s="26"/>
      <c r="N41" s="26"/>
      <c r="O41" s="26"/>
    </row>
    <row r="42" spans="1:15">
      <c r="A42" s="27"/>
      <c r="B42" s="55" t="s">
        <v>604</v>
      </c>
      <c r="C42" s="55"/>
      <c r="D42" s="55"/>
      <c r="E42" s="55"/>
      <c r="F42" s="55"/>
      <c r="G42" s="55"/>
      <c r="H42" s="55"/>
      <c r="I42" s="55"/>
      <c r="J42" s="55"/>
      <c r="K42" s="55"/>
      <c r="L42" s="55"/>
      <c r="M42" s="55"/>
      <c r="N42" s="55"/>
      <c r="O42" s="55"/>
    </row>
    <row r="43" spans="1:15">
      <c r="A43" s="27"/>
      <c r="B43" s="13"/>
      <c r="C43" s="13"/>
      <c r="D43" s="13"/>
      <c r="E43" s="13"/>
      <c r="F43" s="13"/>
      <c r="G43" s="13"/>
      <c r="H43" s="13"/>
      <c r="I43" s="13"/>
      <c r="J43" s="13"/>
      <c r="K43" s="13"/>
      <c r="L43" s="13"/>
      <c r="M43" s="13"/>
      <c r="N43" s="13"/>
      <c r="O43" s="13"/>
    </row>
    <row r="44" spans="1:15">
      <c r="A44" s="27"/>
      <c r="B44" s="10"/>
      <c r="C44" s="10"/>
      <c r="D44" s="10"/>
      <c r="E44" s="10"/>
      <c r="F44" s="10"/>
      <c r="G44" s="10"/>
      <c r="H44" s="10"/>
      <c r="I44" s="10"/>
      <c r="J44" s="10"/>
      <c r="K44" s="10"/>
      <c r="L44" s="10"/>
      <c r="M44" s="10"/>
      <c r="N44" s="10"/>
      <c r="O44" s="10"/>
    </row>
    <row r="45" spans="1:15">
      <c r="A45" s="27"/>
      <c r="B45" s="25"/>
      <c r="C45" s="25"/>
      <c r="D45" s="249" t="s">
        <v>605</v>
      </c>
      <c r="E45" s="249"/>
      <c r="F45" s="25"/>
      <c r="G45" s="249" t="s">
        <v>607</v>
      </c>
      <c r="H45" s="249"/>
      <c r="I45" s="249"/>
      <c r="J45" s="25"/>
      <c r="K45" s="249" t="s">
        <v>608</v>
      </c>
      <c r="L45" s="249"/>
      <c r="M45" s="249"/>
      <c r="N45" s="25"/>
      <c r="O45" s="34" t="s">
        <v>609</v>
      </c>
    </row>
    <row r="46" spans="1:15">
      <c r="A46" s="27"/>
      <c r="B46" s="25"/>
      <c r="C46" s="25"/>
      <c r="D46" s="249" t="s">
        <v>606</v>
      </c>
      <c r="E46" s="249"/>
      <c r="F46" s="25"/>
      <c r="G46" s="249"/>
      <c r="H46" s="249"/>
      <c r="I46" s="249"/>
      <c r="J46" s="25"/>
      <c r="K46" s="249"/>
      <c r="L46" s="249"/>
      <c r="M46" s="249"/>
      <c r="N46" s="25"/>
      <c r="O46" s="34" t="s">
        <v>610</v>
      </c>
    </row>
    <row r="47" spans="1:15">
      <c r="A47" s="27"/>
      <c r="B47" s="25"/>
      <c r="C47" s="25"/>
      <c r="D47" s="26"/>
      <c r="E47" s="26"/>
      <c r="F47" s="25"/>
      <c r="G47" s="249"/>
      <c r="H47" s="249"/>
      <c r="I47" s="249"/>
      <c r="J47" s="25"/>
      <c r="K47" s="249"/>
      <c r="L47" s="249"/>
      <c r="M47" s="249"/>
      <c r="N47" s="25"/>
      <c r="O47" s="34" t="s">
        <v>611</v>
      </c>
    </row>
    <row r="48" spans="1:15">
      <c r="A48" s="27"/>
      <c r="B48" s="25"/>
      <c r="C48" s="25"/>
      <c r="D48" s="26"/>
      <c r="E48" s="26"/>
      <c r="F48" s="25"/>
      <c r="G48" s="249"/>
      <c r="H48" s="249"/>
      <c r="I48" s="249"/>
      <c r="J48" s="25"/>
      <c r="K48" s="249"/>
      <c r="L48" s="249"/>
      <c r="M48" s="249"/>
      <c r="N48" s="25"/>
      <c r="O48" s="34" t="s">
        <v>612</v>
      </c>
    </row>
    <row r="49" spans="1:15">
      <c r="A49" s="27"/>
      <c r="B49" s="25"/>
      <c r="C49" s="25"/>
      <c r="D49" s="26"/>
      <c r="E49" s="26"/>
      <c r="F49" s="25"/>
      <c r="G49" s="249"/>
      <c r="H49" s="249"/>
      <c r="I49" s="249"/>
      <c r="J49" s="25"/>
      <c r="K49" s="249"/>
      <c r="L49" s="249"/>
      <c r="M49" s="249"/>
      <c r="N49" s="25"/>
      <c r="O49" s="34" t="s">
        <v>613</v>
      </c>
    </row>
    <row r="50" spans="1:15" ht="15.75" thickBot="1">
      <c r="A50" s="27"/>
      <c r="B50" s="64"/>
      <c r="C50" s="25"/>
      <c r="D50" s="250"/>
      <c r="E50" s="250"/>
      <c r="F50" s="25"/>
      <c r="G50" s="132"/>
      <c r="H50" s="132"/>
      <c r="I50" s="132"/>
      <c r="J50" s="25"/>
      <c r="K50" s="132"/>
      <c r="L50" s="132"/>
      <c r="M50" s="132"/>
      <c r="N50" s="25"/>
      <c r="O50" s="128" t="s">
        <v>614</v>
      </c>
    </row>
    <row r="51" spans="1:15" ht="15.75" thickTop="1">
      <c r="A51" s="27"/>
      <c r="B51" s="140" t="s">
        <v>615</v>
      </c>
      <c r="C51" s="50"/>
      <c r="D51" s="145">
        <v>946133</v>
      </c>
      <c r="E51" s="51"/>
      <c r="F51" s="50"/>
      <c r="G51" s="143" t="s">
        <v>259</v>
      </c>
      <c r="H51" s="247">
        <v>26.88</v>
      </c>
      <c r="I51" s="51"/>
      <c r="J51" s="50"/>
      <c r="K51" s="51"/>
      <c r="L51" s="51"/>
      <c r="M51" s="51"/>
      <c r="N51" s="50"/>
      <c r="O51" s="51"/>
    </row>
    <row r="52" spans="1:15">
      <c r="A52" s="27"/>
      <c r="B52" s="99"/>
      <c r="C52" s="50"/>
      <c r="D52" s="146"/>
      <c r="E52" s="101"/>
      <c r="F52" s="50"/>
      <c r="G52" s="144"/>
      <c r="H52" s="251"/>
      <c r="I52" s="101"/>
      <c r="J52" s="50"/>
      <c r="K52" s="101"/>
      <c r="L52" s="101"/>
      <c r="M52" s="101"/>
      <c r="N52" s="50"/>
      <c r="O52" s="101"/>
    </row>
    <row r="53" spans="1:15">
      <c r="A53" s="27"/>
      <c r="B53" s="52" t="s">
        <v>616</v>
      </c>
      <c r="C53" s="25"/>
      <c r="D53" s="54">
        <v>194900</v>
      </c>
      <c r="E53" s="25"/>
      <c r="F53" s="25"/>
      <c r="G53" s="90">
        <v>32.75</v>
      </c>
      <c r="H53" s="90"/>
      <c r="I53" s="25"/>
      <c r="J53" s="25"/>
      <c r="K53" s="25"/>
      <c r="L53" s="25"/>
      <c r="M53" s="25"/>
      <c r="N53" s="25"/>
      <c r="O53" s="25"/>
    </row>
    <row r="54" spans="1:15">
      <c r="A54" s="27"/>
      <c r="B54" s="52"/>
      <c r="C54" s="25"/>
      <c r="D54" s="54"/>
      <c r="E54" s="25"/>
      <c r="F54" s="25"/>
      <c r="G54" s="90"/>
      <c r="H54" s="90"/>
      <c r="I54" s="25"/>
      <c r="J54" s="25"/>
      <c r="K54" s="25"/>
      <c r="L54" s="25"/>
      <c r="M54" s="25"/>
      <c r="N54" s="25"/>
      <c r="O54" s="25"/>
    </row>
    <row r="55" spans="1:15">
      <c r="A55" s="27"/>
      <c r="B55" s="69" t="s">
        <v>617</v>
      </c>
      <c r="C55" s="50"/>
      <c r="D55" s="87" t="s">
        <v>618</v>
      </c>
      <c r="E55" s="86" t="s">
        <v>262</v>
      </c>
      <c r="F55" s="50"/>
      <c r="G55" s="87">
        <v>16.239999999999998</v>
      </c>
      <c r="H55" s="87"/>
      <c r="I55" s="50"/>
      <c r="J55" s="50"/>
      <c r="K55" s="50"/>
      <c r="L55" s="50"/>
      <c r="M55" s="50"/>
      <c r="N55" s="50"/>
      <c r="O55" s="50"/>
    </row>
    <row r="56" spans="1:15">
      <c r="A56" s="27"/>
      <c r="B56" s="69"/>
      <c r="C56" s="50"/>
      <c r="D56" s="87"/>
      <c r="E56" s="86"/>
      <c r="F56" s="50"/>
      <c r="G56" s="87"/>
      <c r="H56" s="87"/>
      <c r="I56" s="50"/>
      <c r="J56" s="50"/>
      <c r="K56" s="50"/>
      <c r="L56" s="50"/>
      <c r="M56" s="50"/>
      <c r="N56" s="50"/>
      <c r="O56" s="50"/>
    </row>
    <row r="57" spans="1:15">
      <c r="A57" s="27"/>
      <c r="B57" s="52" t="s">
        <v>619</v>
      </c>
      <c r="C57" s="25"/>
      <c r="D57" s="90" t="s">
        <v>620</v>
      </c>
      <c r="E57" s="53" t="s">
        <v>262</v>
      </c>
      <c r="F57" s="25"/>
      <c r="G57" s="90">
        <v>31.24</v>
      </c>
      <c r="H57" s="90"/>
      <c r="I57" s="25"/>
      <c r="J57" s="25"/>
      <c r="K57" s="25"/>
      <c r="L57" s="25"/>
      <c r="M57" s="25"/>
      <c r="N57" s="25"/>
      <c r="O57" s="25"/>
    </row>
    <row r="58" spans="1:15">
      <c r="A58" s="27"/>
      <c r="B58" s="52"/>
      <c r="C58" s="25"/>
      <c r="D58" s="90"/>
      <c r="E58" s="53"/>
      <c r="F58" s="25"/>
      <c r="G58" s="90"/>
      <c r="H58" s="90"/>
      <c r="I58" s="25"/>
      <c r="J58" s="25"/>
      <c r="K58" s="25"/>
      <c r="L58" s="25"/>
      <c r="M58" s="25"/>
      <c r="N58" s="25"/>
      <c r="O58" s="25"/>
    </row>
    <row r="59" spans="1:15">
      <c r="A59" s="27"/>
      <c r="B59" s="69" t="s">
        <v>621</v>
      </c>
      <c r="C59" s="50"/>
      <c r="D59" s="87" t="s">
        <v>622</v>
      </c>
      <c r="E59" s="86" t="s">
        <v>262</v>
      </c>
      <c r="F59" s="50"/>
      <c r="G59" s="87">
        <v>31.1</v>
      </c>
      <c r="H59" s="87"/>
      <c r="I59" s="50"/>
      <c r="J59" s="50"/>
      <c r="K59" s="50"/>
      <c r="L59" s="50"/>
      <c r="M59" s="50"/>
      <c r="N59" s="50"/>
      <c r="O59" s="50"/>
    </row>
    <row r="60" spans="1:15" ht="15.75" thickBot="1">
      <c r="A60" s="27"/>
      <c r="B60" s="69"/>
      <c r="C60" s="50"/>
      <c r="D60" s="57"/>
      <c r="E60" s="219"/>
      <c r="F60" s="50"/>
      <c r="G60" s="57"/>
      <c r="H60" s="57"/>
      <c r="I60" s="93"/>
      <c r="J60" s="50"/>
      <c r="K60" s="93"/>
      <c r="L60" s="93"/>
      <c r="M60" s="93"/>
      <c r="N60" s="50"/>
      <c r="O60" s="93"/>
    </row>
    <row r="61" spans="1:15">
      <c r="A61" s="27"/>
      <c r="B61" s="55" t="s">
        <v>623</v>
      </c>
      <c r="C61" s="25"/>
      <c r="D61" s="61">
        <v>1015275</v>
      </c>
      <c r="E61" s="63"/>
      <c r="F61" s="25"/>
      <c r="G61" s="59" t="s">
        <v>259</v>
      </c>
      <c r="H61" s="220">
        <v>29.04</v>
      </c>
      <c r="I61" s="63"/>
      <c r="J61" s="25"/>
      <c r="K61" s="59" t="s">
        <v>259</v>
      </c>
      <c r="L61" s="220">
        <v>298</v>
      </c>
      <c r="M61" s="63"/>
      <c r="N61" s="25"/>
      <c r="O61" s="220">
        <v>2.3199999999999998</v>
      </c>
    </row>
    <row r="62" spans="1:15" ht="15.75" thickBot="1">
      <c r="A62" s="27"/>
      <c r="B62" s="55"/>
      <c r="C62" s="25"/>
      <c r="D62" s="62"/>
      <c r="E62" s="64"/>
      <c r="F62" s="25"/>
      <c r="G62" s="53"/>
      <c r="H62" s="90"/>
      <c r="I62" s="25"/>
      <c r="J62" s="25"/>
      <c r="K62" s="60"/>
      <c r="L62" s="221"/>
      <c r="M62" s="64"/>
      <c r="N62" s="25"/>
      <c r="O62" s="221"/>
    </row>
    <row r="63" spans="1:15" ht="15.75" thickTop="1">
      <c r="A63" s="27"/>
      <c r="B63" s="35"/>
      <c r="C63" s="35"/>
      <c r="D63" s="51"/>
      <c r="E63" s="51"/>
      <c r="F63" s="35"/>
      <c r="G63" s="50"/>
      <c r="H63" s="50"/>
      <c r="I63" s="50"/>
      <c r="J63" s="35"/>
      <c r="K63" s="51"/>
      <c r="L63" s="51"/>
      <c r="M63" s="51"/>
      <c r="N63" s="35"/>
      <c r="O63" s="35"/>
    </row>
    <row r="64" spans="1:15">
      <c r="A64" s="27"/>
      <c r="B64" s="55" t="s">
        <v>624</v>
      </c>
      <c r="C64" s="25"/>
      <c r="D64" s="54">
        <v>557600</v>
      </c>
      <c r="E64" s="25"/>
      <c r="F64" s="25"/>
      <c r="G64" s="53" t="s">
        <v>259</v>
      </c>
      <c r="H64" s="90">
        <v>26.4</v>
      </c>
      <c r="I64" s="25"/>
      <c r="J64" s="25"/>
      <c r="K64" s="53" t="s">
        <v>259</v>
      </c>
      <c r="L64" s="90">
        <v>298</v>
      </c>
      <c r="M64" s="25"/>
      <c r="N64" s="25"/>
      <c r="O64" s="90">
        <v>1.54</v>
      </c>
    </row>
    <row r="65" spans="1:15">
      <c r="A65" s="27"/>
      <c r="B65" s="55"/>
      <c r="C65" s="25"/>
      <c r="D65" s="54"/>
      <c r="E65" s="25"/>
      <c r="F65" s="25"/>
      <c r="G65" s="53"/>
      <c r="H65" s="90"/>
      <c r="I65" s="25"/>
      <c r="J65" s="25"/>
      <c r="K65" s="53"/>
      <c r="L65" s="90"/>
      <c r="M65" s="25"/>
      <c r="N65" s="25"/>
      <c r="O65" s="90"/>
    </row>
    <row r="66" spans="1:15">
      <c r="A66" s="27"/>
      <c r="B66" s="26"/>
      <c r="C66" s="26"/>
      <c r="D66" s="26"/>
      <c r="E66" s="26"/>
      <c r="F66" s="26"/>
      <c r="G66" s="26"/>
      <c r="H66" s="26"/>
      <c r="I66" s="26"/>
      <c r="J66" s="26"/>
      <c r="K66" s="26"/>
      <c r="L66" s="26"/>
      <c r="M66" s="26"/>
      <c r="N66" s="26"/>
      <c r="O66" s="26"/>
    </row>
    <row r="67" spans="1:15" ht="25.5" customHeight="1">
      <c r="A67" s="27"/>
      <c r="B67" s="29" t="s">
        <v>625</v>
      </c>
      <c r="C67" s="29"/>
      <c r="D67" s="29"/>
      <c r="E67" s="29"/>
      <c r="F67" s="29"/>
      <c r="G67" s="29"/>
      <c r="H67" s="29"/>
      <c r="I67" s="29"/>
      <c r="J67" s="29"/>
      <c r="K67" s="29"/>
      <c r="L67" s="29"/>
      <c r="M67" s="29"/>
      <c r="N67" s="29"/>
      <c r="O67" s="29"/>
    </row>
    <row r="68" spans="1:15">
      <c r="A68" s="27"/>
      <c r="B68" s="26"/>
      <c r="C68" s="26"/>
      <c r="D68" s="26"/>
      <c r="E68" s="26"/>
      <c r="F68" s="26"/>
      <c r="G68" s="26"/>
      <c r="H68" s="26"/>
      <c r="I68" s="26"/>
      <c r="J68" s="26"/>
      <c r="K68" s="26"/>
      <c r="L68" s="26"/>
      <c r="M68" s="26"/>
      <c r="N68" s="26"/>
      <c r="O68" s="26"/>
    </row>
    <row r="69" spans="1:15">
      <c r="A69" s="27"/>
      <c r="B69" s="28" t="s">
        <v>626</v>
      </c>
      <c r="C69" s="28"/>
      <c r="D69" s="28"/>
      <c r="E69" s="28"/>
      <c r="F69" s="28"/>
      <c r="G69" s="28"/>
      <c r="H69" s="28"/>
      <c r="I69" s="28"/>
      <c r="J69" s="28"/>
      <c r="K69" s="28"/>
      <c r="L69" s="28"/>
      <c r="M69" s="28"/>
      <c r="N69" s="28"/>
      <c r="O69" s="28"/>
    </row>
    <row r="70" spans="1:15" ht="25.5" customHeight="1">
      <c r="A70" s="27"/>
      <c r="B70" s="29" t="s">
        <v>627</v>
      </c>
      <c r="C70" s="29"/>
      <c r="D70" s="29"/>
      <c r="E70" s="29"/>
      <c r="F70" s="29"/>
      <c r="G70" s="29"/>
      <c r="H70" s="29"/>
      <c r="I70" s="29"/>
      <c r="J70" s="29"/>
      <c r="K70" s="29"/>
      <c r="L70" s="29"/>
      <c r="M70" s="29"/>
      <c r="N70" s="29"/>
      <c r="O70" s="29"/>
    </row>
    <row r="71" spans="1:15">
      <c r="A71" s="27"/>
      <c r="B71" s="26"/>
      <c r="C71" s="26"/>
      <c r="D71" s="26"/>
      <c r="E71" s="26"/>
      <c r="F71" s="26"/>
      <c r="G71" s="26"/>
      <c r="H71" s="26"/>
      <c r="I71" s="26"/>
      <c r="J71" s="26"/>
      <c r="K71" s="26"/>
      <c r="L71" s="26"/>
      <c r="M71" s="26"/>
      <c r="N71" s="26"/>
      <c r="O71" s="26"/>
    </row>
    <row r="72" spans="1:15">
      <c r="A72" s="27"/>
      <c r="B72" s="29" t="s">
        <v>628</v>
      </c>
      <c r="C72" s="29"/>
      <c r="D72" s="29"/>
      <c r="E72" s="29"/>
      <c r="F72" s="29"/>
      <c r="G72" s="29"/>
      <c r="H72" s="29"/>
      <c r="I72" s="29"/>
      <c r="J72" s="29"/>
      <c r="K72" s="29"/>
      <c r="L72" s="29"/>
      <c r="M72" s="29"/>
      <c r="N72" s="29"/>
      <c r="O72" s="29"/>
    </row>
    <row r="73" spans="1:15">
      <c r="A73" s="27"/>
      <c r="B73" s="13"/>
      <c r="C73" s="13"/>
      <c r="D73" s="13"/>
      <c r="E73" s="13"/>
      <c r="F73" s="13"/>
      <c r="G73" s="13"/>
      <c r="H73" s="13"/>
      <c r="I73" s="13"/>
    </row>
    <row r="74" spans="1:15">
      <c r="A74" s="27"/>
      <c r="B74" s="10"/>
      <c r="C74" s="10"/>
      <c r="D74" s="10"/>
      <c r="E74" s="10"/>
      <c r="F74" s="10"/>
      <c r="G74" s="10"/>
      <c r="H74" s="10"/>
      <c r="I74" s="10"/>
    </row>
    <row r="75" spans="1:15">
      <c r="A75" s="27"/>
      <c r="B75" s="25"/>
      <c r="C75" s="25"/>
      <c r="D75" s="249" t="s">
        <v>605</v>
      </c>
      <c r="E75" s="249"/>
      <c r="F75" s="25"/>
      <c r="G75" s="249" t="s">
        <v>609</v>
      </c>
      <c r="H75" s="249"/>
      <c r="I75" s="249"/>
    </row>
    <row r="76" spans="1:15" ht="15.75" thickBot="1">
      <c r="A76" s="27"/>
      <c r="B76" s="64"/>
      <c r="C76" s="25"/>
      <c r="D76" s="132" t="s">
        <v>629</v>
      </c>
      <c r="E76" s="132"/>
      <c r="F76" s="25"/>
      <c r="G76" s="132" t="s">
        <v>630</v>
      </c>
      <c r="H76" s="132"/>
      <c r="I76" s="132"/>
    </row>
    <row r="77" spans="1:15" ht="15.75" thickTop="1">
      <c r="A77" s="27"/>
      <c r="B77" s="140" t="s">
        <v>615</v>
      </c>
      <c r="C77" s="50"/>
      <c r="D77" s="145">
        <v>43360</v>
      </c>
      <c r="E77" s="51"/>
      <c r="F77" s="50"/>
      <c r="G77" s="143" t="s">
        <v>259</v>
      </c>
      <c r="H77" s="247">
        <v>32.32</v>
      </c>
      <c r="I77" s="51"/>
    </row>
    <row r="78" spans="1:15">
      <c r="A78" s="27"/>
      <c r="B78" s="99"/>
      <c r="C78" s="50"/>
      <c r="D78" s="146"/>
      <c r="E78" s="101"/>
      <c r="F78" s="50"/>
      <c r="G78" s="144"/>
      <c r="H78" s="251"/>
      <c r="I78" s="101"/>
    </row>
    <row r="79" spans="1:15">
      <c r="A79" s="27"/>
      <c r="B79" s="52" t="s">
        <v>616</v>
      </c>
      <c r="C79" s="25"/>
      <c r="D79" s="54">
        <v>27741</v>
      </c>
      <c r="E79" s="25"/>
      <c r="F79" s="25"/>
      <c r="G79" s="90">
        <v>29.69</v>
      </c>
      <c r="H79" s="90"/>
      <c r="I79" s="25"/>
    </row>
    <row r="80" spans="1:15">
      <c r="A80" s="27"/>
      <c r="B80" s="52"/>
      <c r="C80" s="25"/>
      <c r="D80" s="54"/>
      <c r="E80" s="25"/>
      <c r="F80" s="25"/>
      <c r="G80" s="90"/>
      <c r="H80" s="90"/>
      <c r="I80" s="25"/>
    </row>
    <row r="81" spans="1:15">
      <c r="A81" s="27"/>
      <c r="B81" s="69" t="s">
        <v>631</v>
      </c>
      <c r="C81" s="50"/>
      <c r="D81" s="87" t="s">
        <v>271</v>
      </c>
      <c r="E81" s="50"/>
      <c r="F81" s="50"/>
      <c r="G81" s="87" t="s">
        <v>271</v>
      </c>
      <c r="H81" s="87"/>
      <c r="I81" s="50"/>
    </row>
    <row r="82" spans="1:15">
      <c r="A82" s="27"/>
      <c r="B82" s="69"/>
      <c r="C82" s="50"/>
      <c r="D82" s="87"/>
      <c r="E82" s="50"/>
      <c r="F82" s="50"/>
      <c r="G82" s="87"/>
      <c r="H82" s="87"/>
      <c r="I82" s="50"/>
    </row>
    <row r="83" spans="1:15">
      <c r="A83" s="27"/>
      <c r="B83" s="52" t="s">
        <v>619</v>
      </c>
      <c r="C83" s="25"/>
      <c r="D83" s="90" t="s">
        <v>632</v>
      </c>
      <c r="E83" s="53" t="s">
        <v>262</v>
      </c>
      <c r="F83" s="25"/>
      <c r="G83" s="90">
        <v>32.549999999999997</v>
      </c>
      <c r="H83" s="90"/>
      <c r="I83" s="25"/>
    </row>
    <row r="84" spans="1:15" ht="15.75" thickBot="1">
      <c r="A84" s="27"/>
      <c r="B84" s="52"/>
      <c r="C84" s="25"/>
      <c r="D84" s="97"/>
      <c r="E84" s="102"/>
      <c r="F84" s="25"/>
      <c r="G84" s="90"/>
      <c r="H84" s="90"/>
      <c r="I84" s="25"/>
    </row>
    <row r="85" spans="1:15">
      <c r="A85" s="27"/>
      <c r="B85" s="88" t="s">
        <v>623</v>
      </c>
      <c r="C85" s="50"/>
      <c r="D85" s="77">
        <v>68137</v>
      </c>
      <c r="E85" s="79"/>
      <c r="F85" s="50"/>
      <c r="G85" s="86" t="s">
        <v>259</v>
      </c>
      <c r="H85" s="87">
        <v>31.27</v>
      </c>
      <c r="I85" s="50"/>
    </row>
    <row r="86" spans="1:15" ht="15.75" thickBot="1">
      <c r="A86" s="27"/>
      <c r="B86" s="88"/>
      <c r="C86" s="50"/>
      <c r="D86" s="78"/>
      <c r="E86" s="80"/>
      <c r="F86" s="50"/>
      <c r="G86" s="86"/>
      <c r="H86" s="87"/>
      <c r="I86" s="50"/>
    </row>
    <row r="87" spans="1:15" ht="15.75" thickTop="1">
      <c r="A87" s="27"/>
      <c r="B87" s="17"/>
      <c r="C87" s="17"/>
      <c r="D87" s="85"/>
      <c r="E87" s="85"/>
      <c r="F87" s="17"/>
      <c r="G87" s="25"/>
      <c r="H87" s="25"/>
      <c r="I87" s="25"/>
    </row>
    <row r="88" spans="1:15">
      <c r="A88" s="27"/>
      <c r="B88" s="88" t="s">
        <v>633</v>
      </c>
      <c r="C88" s="50"/>
      <c r="D88" s="70">
        <v>2174</v>
      </c>
      <c r="E88" s="50"/>
      <c r="F88" s="50"/>
      <c r="G88" s="50"/>
      <c r="H88" s="50"/>
      <c r="I88" s="50"/>
    </row>
    <row r="89" spans="1:15">
      <c r="A89" s="27"/>
      <c r="B89" s="88"/>
      <c r="C89" s="50"/>
      <c r="D89" s="70"/>
      <c r="E89" s="50"/>
      <c r="F89" s="50"/>
      <c r="G89" s="50"/>
      <c r="H89" s="50"/>
      <c r="I89" s="50"/>
    </row>
    <row r="90" spans="1:15">
      <c r="A90" s="27"/>
      <c r="B90" s="26"/>
      <c r="C90" s="26"/>
      <c r="D90" s="26"/>
      <c r="E90" s="26"/>
      <c r="F90" s="26"/>
      <c r="G90" s="26"/>
      <c r="H90" s="26"/>
      <c r="I90" s="26"/>
      <c r="J90" s="26"/>
      <c r="K90" s="26"/>
      <c r="L90" s="26"/>
      <c r="M90" s="26"/>
      <c r="N90" s="26"/>
      <c r="O90" s="26"/>
    </row>
    <row r="91" spans="1:15" ht="51" customHeight="1">
      <c r="A91" s="27"/>
      <c r="B91" s="29" t="s">
        <v>634</v>
      </c>
      <c r="C91" s="29"/>
      <c r="D91" s="29"/>
      <c r="E91" s="29"/>
      <c r="F91" s="29"/>
      <c r="G91" s="29"/>
      <c r="H91" s="29"/>
      <c r="I91" s="29"/>
      <c r="J91" s="29"/>
      <c r="K91" s="29"/>
      <c r="L91" s="29"/>
      <c r="M91" s="29"/>
      <c r="N91" s="29"/>
      <c r="O91" s="29"/>
    </row>
    <row r="92" spans="1:15">
      <c r="A92" s="27"/>
      <c r="B92" s="26"/>
      <c r="C92" s="26"/>
      <c r="D92" s="26"/>
      <c r="E92" s="26"/>
      <c r="F92" s="26"/>
      <c r="G92" s="26"/>
      <c r="H92" s="26"/>
      <c r="I92" s="26"/>
      <c r="J92" s="26"/>
      <c r="K92" s="26"/>
      <c r="L92" s="26"/>
      <c r="M92" s="26"/>
      <c r="N92" s="26"/>
      <c r="O92" s="26"/>
    </row>
    <row r="93" spans="1:15" ht="25.5" customHeight="1">
      <c r="A93" s="27"/>
      <c r="B93" s="29" t="s">
        <v>635</v>
      </c>
      <c r="C93" s="29"/>
      <c r="D93" s="29"/>
      <c r="E93" s="29"/>
      <c r="F93" s="29"/>
      <c r="G93" s="29"/>
      <c r="H93" s="29"/>
      <c r="I93" s="29"/>
      <c r="J93" s="29"/>
      <c r="K93" s="29"/>
      <c r="L93" s="29"/>
      <c r="M93" s="29"/>
      <c r="N93" s="29"/>
      <c r="O93" s="29"/>
    </row>
    <row r="94" spans="1:15">
      <c r="A94" s="27"/>
      <c r="B94" s="26"/>
      <c r="C94" s="26"/>
      <c r="D94" s="26"/>
      <c r="E94" s="26"/>
      <c r="F94" s="26"/>
      <c r="G94" s="26"/>
      <c r="H94" s="26"/>
      <c r="I94" s="26"/>
      <c r="J94" s="26"/>
      <c r="K94" s="26"/>
      <c r="L94" s="26"/>
      <c r="M94" s="26"/>
      <c r="N94" s="26"/>
      <c r="O94" s="26"/>
    </row>
    <row r="95" spans="1:15">
      <c r="A95" s="27"/>
      <c r="B95" s="29" t="s">
        <v>636</v>
      </c>
      <c r="C95" s="29"/>
      <c r="D95" s="29"/>
      <c r="E95" s="29"/>
      <c r="F95" s="29"/>
      <c r="G95" s="29"/>
      <c r="H95" s="29"/>
      <c r="I95" s="29"/>
      <c r="J95" s="29"/>
      <c r="K95" s="29"/>
      <c r="L95" s="29"/>
      <c r="M95" s="29"/>
      <c r="N95" s="29"/>
      <c r="O95" s="29"/>
    </row>
    <row r="96" spans="1:15">
      <c r="A96" s="27"/>
      <c r="B96" s="13"/>
      <c r="C96" s="13"/>
      <c r="D96" s="13"/>
      <c r="E96" s="13"/>
      <c r="F96" s="13"/>
      <c r="G96" s="13"/>
      <c r="H96" s="13"/>
      <c r="I96" s="13"/>
    </row>
    <row r="97" spans="1:9">
      <c r="A97" s="27"/>
      <c r="B97" s="10"/>
      <c r="C97" s="10"/>
      <c r="D97" s="10"/>
      <c r="E97" s="10"/>
      <c r="F97" s="10"/>
      <c r="G97" s="10"/>
      <c r="H97" s="10"/>
      <c r="I97" s="10"/>
    </row>
    <row r="98" spans="1:9">
      <c r="A98" s="27"/>
      <c r="B98" s="25"/>
      <c r="C98" s="25"/>
      <c r="D98" s="249" t="s">
        <v>605</v>
      </c>
      <c r="E98" s="249"/>
      <c r="F98" s="25"/>
      <c r="G98" s="249" t="s">
        <v>609</v>
      </c>
      <c r="H98" s="249"/>
      <c r="I98" s="249"/>
    </row>
    <row r="99" spans="1:9" ht="15.75" thickBot="1">
      <c r="A99" s="27"/>
      <c r="B99" s="64"/>
      <c r="C99" s="25"/>
      <c r="D99" s="132" t="s">
        <v>637</v>
      </c>
      <c r="E99" s="132"/>
      <c r="F99" s="25"/>
      <c r="G99" s="132" t="s">
        <v>630</v>
      </c>
      <c r="H99" s="132"/>
      <c r="I99" s="132"/>
    </row>
    <row r="100" spans="1:9" ht="15.75" thickTop="1">
      <c r="A100" s="27"/>
      <c r="B100" s="140" t="s">
        <v>615</v>
      </c>
      <c r="C100" s="50"/>
      <c r="D100" s="145">
        <v>135935</v>
      </c>
      <c r="E100" s="51"/>
      <c r="F100" s="50"/>
      <c r="G100" s="143" t="s">
        <v>259</v>
      </c>
      <c r="H100" s="247">
        <v>32.270000000000003</v>
      </c>
      <c r="I100" s="51"/>
    </row>
    <row r="101" spans="1:9">
      <c r="A101" s="27"/>
      <c r="B101" s="99"/>
      <c r="C101" s="50"/>
      <c r="D101" s="146"/>
      <c r="E101" s="101"/>
      <c r="F101" s="50"/>
      <c r="G101" s="144"/>
      <c r="H101" s="251"/>
      <c r="I101" s="101"/>
    </row>
    <row r="102" spans="1:9">
      <c r="A102" s="27"/>
      <c r="B102" s="52" t="s">
        <v>616</v>
      </c>
      <c r="C102" s="25"/>
      <c r="D102" s="54">
        <v>54490</v>
      </c>
      <c r="E102" s="25"/>
      <c r="F102" s="25"/>
      <c r="G102" s="90">
        <v>32.75</v>
      </c>
      <c r="H102" s="90"/>
      <c r="I102" s="25"/>
    </row>
    <row r="103" spans="1:9">
      <c r="A103" s="27"/>
      <c r="B103" s="52"/>
      <c r="C103" s="25"/>
      <c r="D103" s="54"/>
      <c r="E103" s="25"/>
      <c r="F103" s="25"/>
      <c r="G103" s="90"/>
      <c r="H103" s="90"/>
      <c r="I103" s="25"/>
    </row>
    <row r="104" spans="1:9">
      <c r="A104" s="27"/>
      <c r="B104" s="69" t="s">
        <v>631</v>
      </c>
      <c r="C104" s="50"/>
      <c r="D104" s="87" t="s">
        <v>271</v>
      </c>
      <c r="E104" s="50"/>
      <c r="F104" s="50"/>
      <c r="G104" s="87" t="s">
        <v>271</v>
      </c>
      <c r="H104" s="87"/>
      <c r="I104" s="50"/>
    </row>
    <row r="105" spans="1:9">
      <c r="A105" s="27"/>
      <c r="B105" s="69"/>
      <c r="C105" s="50"/>
      <c r="D105" s="87"/>
      <c r="E105" s="50"/>
      <c r="F105" s="50"/>
      <c r="G105" s="87"/>
      <c r="H105" s="87"/>
      <c r="I105" s="50"/>
    </row>
    <row r="106" spans="1:9">
      <c r="A106" s="27"/>
      <c r="B106" s="52" t="s">
        <v>619</v>
      </c>
      <c r="C106" s="25"/>
      <c r="D106" s="90" t="s">
        <v>638</v>
      </c>
      <c r="E106" s="53" t="s">
        <v>262</v>
      </c>
      <c r="F106" s="25"/>
      <c r="G106" s="90">
        <v>32.409999999999997</v>
      </c>
      <c r="H106" s="90"/>
      <c r="I106" s="25"/>
    </row>
    <row r="107" spans="1:9">
      <c r="A107" s="27"/>
      <c r="B107" s="52"/>
      <c r="C107" s="25"/>
      <c r="D107" s="90"/>
      <c r="E107" s="53"/>
      <c r="F107" s="25"/>
      <c r="G107" s="90"/>
      <c r="H107" s="90"/>
      <c r="I107" s="25"/>
    </row>
    <row r="108" spans="1:9">
      <c r="A108" s="27"/>
      <c r="B108" s="69" t="s">
        <v>639</v>
      </c>
      <c r="C108" s="50"/>
      <c r="D108" s="87" t="s">
        <v>640</v>
      </c>
      <c r="E108" s="86" t="s">
        <v>262</v>
      </c>
      <c r="F108" s="50"/>
      <c r="G108" s="87">
        <v>32.47</v>
      </c>
      <c r="H108" s="87"/>
      <c r="I108" s="50"/>
    </row>
    <row r="109" spans="1:9" ht="15.75" thickBot="1">
      <c r="A109" s="27"/>
      <c r="B109" s="69"/>
      <c r="C109" s="50"/>
      <c r="D109" s="57"/>
      <c r="E109" s="219"/>
      <c r="F109" s="50"/>
      <c r="G109" s="87"/>
      <c r="H109" s="87"/>
      <c r="I109" s="50"/>
    </row>
    <row r="110" spans="1:9">
      <c r="A110" s="27"/>
      <c r="B110" s="55" t="s">
        <v>623</v>
      </c>
      <c r="C110" s="25"/>
      <c r="D110" s="61">
        <v>152439</v>
      </c>
      <c r="E110" s="63"/>
      <c r="F110" s="25"/>
      <c r="G110" s="53" t="s">
        <v>259</v>
      </c>
      <c r="H110" s="90">
        <v>32.4</v>
      </c>
      <c r="I110" s="25"/>
    </row>
    <row r="111" spans="1:9" ht="15.75" thickBot="1">
      <c r="A111" s="27"/>
      <c r="B111" s="55"/>
      <c r="C111" s="25"/>
      <c r="D111" s="62"/>
      <c r="E111" s="64"/>
      <c r="F111" s="25"/>
      <c r="G111" s="53"/>
      <c r="H111" s="90"/>
      <c r="I111" s="25"/>
    </row>
    <row r="112" spans="1:9" ht="15.75" thickTop="1">
      <c r="A112" s="27"/>
      <c r="B112" s="35"/>
      <c r="C112" s="35"/>
      <c r="D112" s="51"/>
      <c r="E112" s="51"/>
      <c r="F112" s="35"/>
      <c r="G112" s="50"/>
      <c r="H112" s="50"/>
      <c r="I112" s="50"/>
    </row>
    <row r="113" spans="1:15">
      <c r="A113" s="27"/>
      <c r="B113" s="55" t="s">
        <v>633</v>
      </c>
      <c r="C113" s="25"/>
      <c r="D113" s="54">
        <v>5137</v>
      </c>
      <c r="E113" s="25"/>
      <c r="F113" s="25"/>
      <c r="G113" s="25"/>
      <c r="H113" s="25"/>
      <c r="I113" s="25"/>
    </row>
    <row r="114" spans="1:15">
      <c r="A114" s="27"/>
      <c r="B114" s="55"/>
      <c r="C114" s="25"/>
      <c r="D114" s="54"/>
      <c r="E114" s="25"/>
      <c r="F114" s="25"/>
      <c r="G114" s="25"/>
      <c r="H114" s="25"/>
      <c r="I114" s="25"/>
    </row>
    <row r="115" spans="1:15">
      <c r="A115" s="27"/>
      <c r="B115" s="26"/>
      <c r="C115" s="26"/>
      <c r="D115" s="26"/>
      <c r="E115" s="26"/>
      <c r="F115" s="26"/>
      <c r="G115" s="26"/>
      <c r="H115" s="26"/>
      <c r="I115" s="26"/>
      <c r="J115" s="26"/>
      <c r="K115" s="26"/>
      <c r="L115" s="26"/>
      <c r="M115" s="26"/>
      <c r="N115" s="26"/>
      <c r="O115" s="26"/>
    </row>
    <row r="116" spans="1:15">
      <c r="A116" s="27"/>
      <c r="B116" s="29" t="s">
        <v>641</v>
      </c>
      <c r="C116" s="29"/>
      <c r="D116" s="29"/>
      <c r="E116" s="29"/>
      <c r="F116" s="29"/>
      <c r="G116" s="29"/>
      <c r="H116" s="29"/>
      <c r="I116" s="29"/>
      <c r="J116" s="29"/>
      <c r="K116" s="29"/>
      <c r="L116" s="29"/>
      <c r="M116" s="29"/>
      <c r="N116" s="29"/>
      <c r="O116" s="29"/>
    </row>
    <row r="117" spans="1:15">
      <c r="A117" s="27"/>
      <c r="B117" s="26"/>
      <c r="C117" s="26"/>
      <c r="D117" s="26"/>
      <c r="E117" s="26"/>
      <c r="F117" s="26"/>
      <c r="G117" s="26"/>
      <c r="H117" s="26"/>
      <c r="I117" s="26"/>
      <c r="J117" s="26"/>
      <c r="K117" s="26"/>
      <c r="L117" s="26"/>
      <c r="M117" s="26"/>
      <c r="N117" s="26"/>
      <c r="O117" s="26"/>
    </row>
    <row r="118" spans="1:15">
      <c r="A118" s="27"/>
      <c r="B118" s="28" t="s">
        <v>642</v>
      </c>
      <c r="C118" s="28"/>
      <c r="D118" s="28"/>
      <c r="E118" s="28"/>
      <c r="F118" s="28"/>
      <c r="G118" s="28"/>
      <c r="H118" s="28"/>
      <c r="I118" s="28"/>
      <c r="J118" s="28"/>
      <c r="K118" s="28"/>
      <c r="L118" s="28"/>
      <c r="M118" s="28"/>
      <c r="N118" s="28"/>
      <c r="O118" s="28"/>
    </row>
    <row r="119" spans="1:15" ht="51" customHeight="1">
      <c r="A119" s="27"/>
      <c r="B119" s="29" t="s">
        <v>643</v>
      </c>
      <c r="C119" s="29"/>
      <c r="D119" s="29"/>
      <c r="E119" s="29"/>
      <c r="F119" s="29"/>
      <c r="G119" s="29"/>
      <c r="H119" s="29"/>
      <c r="I119" s="29"/>
      <c r="J119" s="29"/>
      <c r="K119" s="29"/>
      <c r="L119" s="29"/>
      <c r="M119" s="29"/>
      <c r="N119" s="29"/>
      <c r="O119" s="29"/>
    </row>
    <row r="120" spans="1:15">
      <c r="A120" s="27"/>
      <c r="B120" s="26"/>
      <c r="C120" s="26"/>
      <c r="D120" s="26"/>
      <c r="E120" s="26"/>
      <c r="F120" s="26"/>
      <c r="G120" s="26"/>
      <c r="H120" s="26"/>
      <c r="I120" s="26"/>
      <c r="J120" s="26"/>
      <c r="K120" s="26"/>
      <c r="L120" s="26"/>
      <c r="M120" s="26"/>
      <c r="N120" s="26"/>
      <c r="O120" s="26"/>
    </row>
    <row r="121" spans="1:15" ht="25.5" customHeight="1">
      <c r="A121" s="27"/>
      <c r="B121" s="29" t="s">
        <v>644</v>
      </c>
      <c r="C121" s="29"/>
      <c r="D121" s="29"/>
      <c r="E121" s="29"/>
      <c r="F121" s="29"/>
      <c r="G121" s="29"/>
      <c r="H121" s="29"/>
      <c r="I121" s="29"/>
      <c r="J121" s="29"/>
      <c r="K121" s="29"/>
      <c r="L121" s="29"/>
      <c r="M121" s="29"/>
      <c r="N121" s="29"/>
      <c r="O121" s="29"/>
    </row>
    <row r="122" spans="1:15">
      <c r="A122" s="27"/>
      <c r="B122" s="26"/>
      <c r="C122" s="26"/>
      <c r="D122" s="26"/>
      <c r="E122" s="26"/>
      <c r="F122" s="26"/>
      <c r="G122" s="26"/>
      <c r="H122" s="26"/>
      <c r="I122" s="26"/>
      <c r="J122" s="26"/>
      <c r="K122" s="26"/>
      <c r="L122" s="26"/>
      <c r="M122" s="26"/>
      <c r="N122" s="26"/>
      <c r="O122" s="26"/>
    </row>
    <row r="123" spans="1:15">
      <c r="A123" s="27"/>
      <c r="B123" s="29" t="s">
        <v>645</v>
      </c>
      <c r="C123" s="29"/>
      <c r="D123" s="29"/>
      <c r="E123" s="29"/>
      <c r="F123" s="29"/>
      <c r="G123" s="29"/>
      <c r="H123" s="29"/>
      <c r="I123" s="29"/>
      <c r="J123" s="29"/>
      <c r="K123" s="29"/>
      <c r="L123" s="29"/>
      <c r="M123" s="29"/>
      <c r="N123" s="29"/>
      <c r="O123" s="29"/>
    </row>
    <row r="124" spans="1:15">
      <c r="A124" s="27"/>
      <c r="B124" s="13"/>
      <c r="C124" s="13"/>
      <c r="D124" s="13"/>
      <c r="E124" s="13"/>
      <c r="F124" s="13"/>
      <c r="G124" s="13"/>
      <c r="H124" s="13"/>
      <c r="I124" s="13"/>
    </row>
    <row r="125" spans="1:15">
      <c r="A125" s="27"/>
      <c r="B125" s="10"/>
      <c r="C125" s="10"/>
      <c r="D125" s="10"/>
      <c r="E125" s="10"/>
      <c r="F125" s="10"/>
      <c r="G125" s="10"/>
      <c r="H125" s="10"/>
      <c r="I125" s="10"/>
    </row>
    <row r="126" spans="1:15">
      <c r="A126" s="27"/>
      <c r="B126" s="25"/>
      <c r="C126" s="25"/>
      <c r="D126" s="249" t="s">
        <v>605</v>
      </c>
      <c r="E126" s="249"/>
      <c r="F126" s="25"/>
      <c r="G126" s="249" t="s">
        <v>609</v>
      </c>
      <c r="H126" s="249"/>
      <c r="I126" s="249"/>
    </row>
    <row r="127" spans="1:15" ht="15.75" thickBot="1">
      <c r="A127" s="27"/>
      <c r="B127" s="64"/>
      <c r="C127" s="25"/>
      <c r="D127" s="132" t="s">
        <v>646</v>
      </c>
      <c r="E127" s="132"/>
      <c r="F127" s="25"/>
      <c r="G127" s="132" t="s">
        <v>647</v>
      </c>
      <c r="H127" s="132"/>
      <c r="I127" s="132"/>
    </row>
    <row r="128" spans="1:15" ht="15.75" thickTop="1">
      <c r="A128" s="27"/>
      <c r="B128" s="140" t="s">
        <v>615</v>
      </c>
      <c r="C128" s="50"/>
      <c r="D128" s="145">
        <v>71618</v>
      </c>
      <c r="E128" s="51"/>
      <c r="F128" s="50"/>
      <c r="G128" s="143" t="s">
        <v>259</v>
      </c>
      <c r="H128" s="247">
        <v>37.450000000000003</v>
      </c>
      <c r="I128" s="51"/>
    </row>
    <row r="129" spans="1:9">
      <c r="A129" s="27"/>
      <c r="B129" s="99"/>
      <c r="C129" s="50"/>
      <c r="D129" s="146"/>
      <c r="E129" s="101"/>
      <c r="F129" s="50"/>
      <c r="G129" s="144"/>
      <c r="H129" s="251"/>
      <c r="I129" s="101"/>
    </row>
    <row r="130" spans="1:9">
      <c r="A130" s="27"/>
      <c r="B130" s="52" t="s">
        <v>616</v>
      </c>
      <c r="C130" s="25"/>
      <c r="D130" s="54">
        <v>12012</v>
      </c>
      <c r="E130" s="25"/>
      <c r="F130" s="25"/>
      <c r="G130" s="90">
        <v>29.97</v>
      </c>
      <c r="H130" s="90"/>
      <c r="I130" s="25"/>
    </row>
    <row r="131" spans="1:9">
      <c r="A131" s="27"/>
      <c r="B131" s="52"/>
      <c r="C131" s="25"/>
      <c r="D131" s="54"/>
      <c r="E131" s="25"/>
      <c r="F131" s="25"/>
      <c r="G131" s="90"/>
      <c r="H131" s="90"/>
      <c r="I131" s="25"/>
    </row>
    <row r="132" spans="1:9">
      <c r="A132" s="27"/>
      <c r="B132" s="69" t="s">
        <v>648</v>
      </c>
      <c r="C132" s="50"/>
      <c r="D132" s="70">
        <v>2002</v>
      </c>
      <c r="E132" s="50"/>
      <c r="F132" s="50"/>
      <c r="G132" s="87">
        <v>29.97</v>
      </c>
      <c r="H132" s="87"/>
      <c r="I132" s="50"/>
    </row>
    <row r="133" spans="1:9">
      <c r="A133" s="27"/>
      <c r="B133" s="69"/>
      <c r="C133" s="50"/>
      <c r="D133" s="70"/>
      <c r="E133" s="50"/>
      <c r="F133" s="50"/>
      <c r="G133" s="87"/>
      <c r="H133" s="87"/>
      <c r="I133" s="50"/>
    </row>
    <row r="134" spans="1:9">
      <c r="A134" s="27"/>
      <c r="B134" s="52" t="s">
        <v>649</v>
      </c>
      <c r="C134" s="25"/>
      <c r="D134" s="54">
        <v>1304</v>
      </c>
      <c r="E134" s="25"/>
      <c r="F134" s="25"/>
      <c r="G134" s="90">
        <v>26.59</v>
      </c>
      <c r="H134" s="90"/>
      <c r="I134" s="25"/>
    </row>
    <row r="135" spans="1:9">
      <c r="A135" s="27"/>
      <c r="B135" s="52"/>
      <c r="C135" s="25"/>
      <c r="D135" s="54"/>
      <c r="E135" s="25"/>
      <c r="F135" s="25"/>
      <c r="G135" s="90"/>
      <c r="H135" s="90"/>
      <c r="I135" s="25"/>
    </row>
    <row r="136" spans="1:9">
      <c r="A136" s="27"/>
      <c r="B136" s="69" t="s">
        <v>650</v>
      </c>
      <c r="C136" s="50"/>
      <c r="D136" s="87" t="s">
        <v>651</v>
      </c>
      <c r="E136" s="86" t="s">
        <v>262</v>
      </c>
      <c r="F136" s="50"/>
      <c r="G136" s="87">
        <v>31.19</v>
      </c>
      <c r="H136" s="87"/>
      <c r="I136" s="50"/>
    </row>
    <row r="137" spans="1:9" ht="15.75" thickBot="1">
      <c r="A137" s="27"/>
      <c r="B137" s="69"/>
      <c r="C137" s="50"/>
      <c r="D137" s="57"/>
      <c r="E137" s="219"/>
      <c r="F137" s="50"/>
      <c r="G137" s="87"/>
      <c r="H137" s="87"/>
      <c r="I137" s="50"/>
    </row>
    <row r="138" spans="1:9">
      <c r="A138" s="27"/>
      <c r="B138" s="55" t="s">
        <v>623</v>
      </c>
      <c r="C138" s="25"/>
      <c r="D138" s="61">
        <v>69347</v>
      </c>
      <c r="E138" s="63"/>
      <c r="F138" s="25"/>
      <c r="G138" s="53" t="s">
        <v>259</v>
      </c>
      <c r="H138" s="90">
        <v>21.44</v>
      </c>
      <c r="I138" s="25"/>
    </row>
    <row r="139" spans="1:9" ht="15.75" thickBot="1">
      <c r="A139" s="27"/>
      <c r="B139" s="55"/>
      <c r="C139" s="25"/>
      <c r="D139" s="62"/>
      <c r="E139" s="64"/>
      <c r="F139" s="25"/>
      <c r="G139" s="53"/>
      <c r="H139" s="90"/>
      <c r="I139" s="25"/>
    </row>
    <row r="140" spans="1:9" ht="15.75" thickTop="1"/>
  </sheetData>
  <mergeCells count="378">
    <mergeCell ref="B119:O119"/>
    <mergeCell ref="B120:O120"/>
    <mergeCell ref="B121:O121"/>
    <mergeCell ref="B122:O122"/>
    <mergeCell ref="B123:O123"/>
    <mergeCell ref="B94:O94"/>
    <mergeCell ref="B95:O95"/>
    <mergeCell ref="B115:O115"/>
    <mergeCell ref="B116:O116"/>
    <mergeCell ref="B117:O117"/>
    <mergeCell ref="B118:O118"/>
    <mergeCell ref="B71:O71"/>
    <mergeCell ref="B72:O72"/>
    <mergeCell ref="B90:O90"/>
    <mergeCell ref="B91:O91"/>
    <mergeCell ref="B92:O92"/>
    <mergeCell ref="B93:O93"/>
    <mergeCell ref="B42:O42"/>
    <mergeCell ref="B66:O66"/>
    <mergeCell ref="B67:O67"/>
    <mergeCell ref="B68:O68"/>
    <mergeCell ref="B69:O69"/>
    <mergeCell ref="B70:O70"/>
    <mergeCell ref="B24:O24"/>
    <mergeCell ref="B25:O25"/>
    <mergeCell ref="B26:O26"/>
    <mergeCell ref="B27:O27"/>
    <mergeCell ref="B28:O28"/>
    <mergeCell ref="B41:O41"/>
    <mergeCell ref="A1:A2"/>
    <mergeCell ref="B1:O1"/>
    <mergeCell ref="B2:O2"/>
    <mergeCell ref="B3:O3"/>
    <mergeCell ref="A4:A139"/>
    <mergeCell ref="B7:O7"/>
    <mergeCell ref="B8:O8"/>
    <mergeCell ref="B17:O17"/>
    <mergeCell ref="B18:O18"/>
    <mergeCell ref="B19:O19"/>
    <mergeCell ref="I136:I137"/>
    <mergeCell ref="B138:B139"/>
    <mergeCell ref="C138:C139"/>
    <mergeCell ref="D138:D139"/>
    <mergeCell ref="E138:E139"/>
    <mergeCell ref="F138:F139"/>
    <mergeCell ref="G138:G139"/>
    <mergeCell ref="H138:H139"/>
    <mergeCell ref="I138:I139"/>
    <mergeCell ref="B136:B137"/>
    <mergeCell ref="C136:C137"/>
    <mergeCell ref="D136:D137"/>
    <mergeCell ref="E136:E137"/>
    <mergeCell ref="F136:F137"/>
    <mergeCell ref="G136:H137"/>
    <mergeCell ref="I132:I133"/>
    <mergeCell ref="B134:B135"/>
    <mergeCell ref="C134:C135"/>
    <mergeCell ref="D134:D135"/>
    <mergeCell ref="E134:E135"/>
    <mergeCell ref="F134:F135"/>
    <mergeCell ref="G134:H135"/>
    <mergeCell ref="I134:I135"/>
    <mergeCell ref="B132:B133"/>
    <mergeCell ref="C132:C133"/>
    <mergeCell ref="D132:D133"/>
    <mergeCell ref="E132:E133"/>
    <mergeCell ref="F132:F133"/>
    <mergeCell ref="G132:H133"/>
    <mergeCell ref="H128:H129"/>
    <mergeCell ref="I128:I129"/>
    <mergeCell ref="B130:B131"/>
    <mergeCell ref="C130:C131"/>
    <mergeCell ref="D130:D131"/>
    <mergeCell ref="E130:E131"/>
    <mergeCell ref="F130:F131"/>
    <mergeCell ref="G130:H131"/>
    <mergeCell ref="I130:I131"/>
    <mergeCell ref="B128:B129"/>
    <mergeCell ref="C128:C129"/>
    <mergeCell ref="D128:D129"/>
    <mergeCell ref="E128:E129"/>
    <mergeCell ref="F128:F129"/>
    <mergeCell ref="G128:G129"/>
    <mergeCell ref="B124:I124"/>
    <mergeCell ref="B126:B127"/>
    <mergeCell ref="C126:C127"/>
    <mergeCell ref="D126:E126"/>
    <mergeCell ref="D127:E127"/>
    <mergeCell ref="F126:F127"/>
    <mergeCell ref="G126:I126"/>
    <mergeCell ref="G127:I127"/>
    <mergeCell ref="D112:E112"/>
    <mergeCell ref="G112:I112"/>
    <mergeCell ref="B113:B114"/>
    <mergeCell ref="C113:C114"/>
    <mergeCell ref="D113:D114"/>
    <mergeCell ref="E113:E114"/>
    <mergeCell ref="F113:F114"/>
    <mergeCell ref="G113:I114"/>
    <mergeCell ref="I108:I109"/>
    <mergeCell ref="B110:B111"/>
    <mergeCell ref="C110:C111"/>
    <mergeCell ref="D110:D111"/>
    <mergeCell ref="E110:E111"/>
    <mergeCell ref="F110:F111"/>
    <mergeCell ref="G110:G111"/>
    <mergeCell ref="H110:H111"/>
    <mergeCell ref="I110:I111"/>
    <mergeCell ref="B108:B109"/>
    <mergeCell ref="C108:C109"/>
    <mergeCell ref="D108:D109"/>
    <mergeCell ref="E108:E109"/>
    <mergeCell ref="F108:F109"/>
    <mergeCell ref="G108:H109"/>
    <mergeCell ref="I104:I105"/>
    <mergeCell ref="B106:B107"/>
    <mergeCell ref="C106:C107"/>
    <mergeCell ref="D106:D107"/>
    <mergeCell ref="E106:E107"/>
    <mergeCell ref="F106:F107"/>
    <mergeCell ref="G106:H107"/>
    <mergeCell ref="I106:I107"/>
    <mergeCell ref="B104:B105"/>
    <mergeCell ref="C104:C105"/>
    <mergeCell ref="D104:D105"/>
    <mergeCell ref="E104:E105"/>
    <mergeCell ref="F104:F105"/>
    <mergeCell ref="G104:H105"/>
    <mergeCell ref="H100:H101"/>
    <mergeCell ref="I100:I101"/>
    <mergeCell ref="B102:B103"/>
    <mergeCell ref="C102:C103"/>
    <mergeCell ref="D102:D103"/>
    <mergeCell ref="E102:E103"/>
    <mergeCell ref="F102:F103"/>
    <mergeCell ref="G102:H103"/>
    <mergeCell ref="I102:I103"/>
    <mergeCell ref="B100:B101"/>
    <mergeCell ref="C100:C101"/>
    <mergeCell ref="D100:D101"/>
    <mergeCell ref="E100:E101"/>
    <mergeCell ref="F100:F101"/>
    <mergeCell ref="G100:G101"/>
    <mergeCell ref="B96:I96"/>
    <mergeCell ref="B98:B99"/>
    <mergeCell ref="C98:C99"/>
    <mergeCell ref="D98:E98"/>
    <mergeCell ref="D99:E99"/>
    <mergeCell ref="F98:F99"/>
    <mergeCell ref="G98:I98"/>
    <mergeCell ref="G99:I99"/>
    <mergeCell ref="H85:H86"/>
    <mergeCell ref="I85:I86"/>
    <mergeCell ref="D87:E87"/>
    <mergeCell ref="G87:I87"/>
    <mergeCell ref="B88:B89"/>
    <mergeCell ref="C88:C89"/>
    <mergeCell ref="D88:D89"/>
    <mergeCell ref="E88:E89"/>
    <mergeCell ref="F88:F89"/>
    <mergeCell ref="G88:I89"/>
    <mergeCell ref="B85:B86"/>
    <mergeCell ref="C85:C86"/>
    <mergeCell ref="D85:D86"/>
    <mergeCell ref="E85:E86"/>
    <mergeCell ref="F85:F86"/>
    <mergeCell ref="G85:G86"/>
    <mergeCell ref="I81:I82"/>
    <mergeCell ref="B83:B84"/>
    <mergeCell ref="C83:C84"/>
    <mergeCell ref="D83:D84"/>
    <mergeCell ref="E83:E84"/>
    <mergeCell ref="F83:F84"/>
    <mergeCell ref="G83:H84"/>
    <mergeCell ref="I83:I84"/>
    <mergeCell ref="B81:B82"/>
    <mergeCell ref="C81:C82"/>
    <mergeCell ref="D81:D82"/>
    <mergeCell ref="E81:E82"/>
    <mergeCell ref="F81:F82"/>
    <mergeCell ref="G81:H82"/>
    <mergeCell ref="H77:H78"/>
    <mergeCell ref="I77:I78"/>
    <mergeCell ref="B79:B80"/>
    <mergeCell ref="C79:C80"/>
    <mergeCell ref="D79:D80"/>
    <mergeCell ref="E79:E80"/>
    <mergeCell ref="F79:F80"/>
    <mergeCell ref="G79:H80"/>
    <mergeCell ref="I79:I80"/>
    <mergeCell ref="B77:B78"/>
    <mergeCell ref="C77:C78"/>
    <mergeCell ref="D77:D78"/>
    <mergeCell ref="E77:E78"/>
    <mergeCell ref="F77:F78"/>
    <mergeCell ref="G77:G78"/>
    <mergeCell ref="N64:N65"/>
    <mergeCell ref="O64:O65"/>
    <mergeCell ref="B73:I73"/>
    <mergeCell ref="B75:B76"/>
    <mergeCell ref="C75:C76"/>
    <mergeCell ref="D75:E75"/>
    <mergeCell ref="D76:E76"/>
    <mergeCell ref="F75:F76"/>
    <mergeCell ref="G75:I75"/>
    <mergeCell ref="G76:I76"/>
    <mergeCell ref="H64:H65"/>
    <mergeCell ref="I64:I65"/>
    <mergeCell ref="J64:J65"/>
    <mergeCell ref="K64:K65"/>
    <mergeCell ref="L64:L65"/>
    <mergeCell ref="M64:M65"/>
    <mergeCell ref="B64:B65"/>
    <mergeCell ref="C64:C65"/>
    <mergeCell ref="D64:D65"/>
    <mergeCell ref="E64:E65"/>
    <mergeCell ref="F64:F65"/>
    <mergeCell ref="G64:G65"/>
    <mergeCell ref="M61:M62"/>
    <mergeCell ref="N61:N62"/>
    <mergeCell ref="O61:O62"/>
    <mergeCell ref="D63:E63"/>
    <mergeCell ref="G63:I63"/>
    <mergeCell ref="K63:M63"/>
    <mergeCell ref="G61:G62"/>
    <mergeCell ref="H61:H62"/>
    <mergeCell ref="I61:I62"/>
    <mergeCell ref="J61:J62"/>
    <mergeCell ref="K61:K62"/>
    <mergeCell ref="L61:L62"/>
    <mergeCell ref="I59:I60"/>
    <mergeCell ref="J59:J60"/>
    <mergeCell ref="K59:M60"/>
    <mergeCell ref="N59:N60"/>
    <mergeCell ref="O59:O60"/>
    <mergeCell ref="B61:B62"/>
    <mergeCell ref="C61:C62"/>
    <mergeCell ref="D61:D62"/>
    <mergeCell ref="E61:E62"/>
    <mergeCell ref="F61:F62"/>
    <mergeCell ref="J57:J58"/>
    <mergeCell ref="K57:M58"/>
    <mergeCell ref="N57:N58"/>
    <mergeCell ref="O57:O58"/>
    <mergeCell ref="B59:B60"/>
    <mergeCell ref="C59:C60"/>
    <mergeCell ref="D59:D60"/>
    <mergeCell ref="E59:E60"/>
    <mergeCell ref="F59:F60"/>
    <mergeCell ref="G59:H60"/>
    <mergeCell ref="K55:M56"/>
    <mergeCell ref="N55:N56"/>
    <mergeCell ref="O55:O56"/>
    <mergeCell ref="B57:B58"/>
    <mergeCell ref="C57:C58"/>
    <mergeCell ref="D57:D58"/>
    <mergeCell ref="E57:E58"/>
    <mergeCell ref="F57:F58"/>
    <mergeCell ref="G57:H58"/>
    <mergeCell ref="I57:I58"/>
    <mergeCell ref="N53:N54"/>
    <mergeCell ref="O53:O54"/>
    <mergeCell ref="B55:B56"/>
    <mergeCell ref="C55:C56"/>
    <mergeCell ref="D55:D56"/>
    <mergeCell ref="E55:E56"/>
    <mergeCell ref="F55:F56"/>
    <mergeCell ref="G55:H56"/>
    <mergeCell ref="I55:I56"/>
    <mergeCell ref="J55:J56"/>
    <mergeCell ref="O51:O52"/>
    <mergeCell ref="B53:B54"/>
    <mergeCell ref="C53:C54"/>
    <mergeCell ref="D53:D54"/>
    <mergeCell ref="E53:E54"/>
    <mergeCell ref="F53:F54"/>
    <mergeCell ref="G53:H54"/>
    <mergeCell ref="I53:I54"/>
    <mergeCell ref="J53:J54"/>
    <mergeCell ref="K53:M54"/>
    <mergeCell ref="G51:G52"/>
    <mergeCell ref="H51:H52"/>
    <mergeCell ref="I51:I52"/>
    <mergeCell ref="J51:J52"/>
    <mergeCell ref="K51:M52"/>
    <mergeCell ref="N51:N52"/>
    <mergeCell ref="F45:F50"/>
    <mergeCell ref="G45:I50"/>
    <mergeCell ref="J45:J50"/>
    <mergeCell ref="K45:M50"/>
    <mergeCell ref="N45:N50"/>
    <mergeCell ref="B51:B52"/>
    <mergeCell ref="C51:C52"/>
    <mergeCell ref="D51:D52"/>
    <mergeCell ref="E51:E52"/>
    <mergeCell ref="F51:F52"/>
    <mergeCell ref="N39:N40"/>
    <mergeCell ref="B43:O43"/>
    <mergeCell ref="B45:B50"/>
    <mergeCell ref="C45:C50"/>
    <mergeCell ref="D45:E45"/>
    <mergeCell ref="D46:E46"/>
    <mergeCell ref="D47:E47"/>
    <mergeCell ref="D48:E48"/>
    <mergeCell ref="D49:E49"/>
    <mergeCell ref="D50:E50"/>
    <mergeCell ref="H39:H40"/>
    <mergeCell ref="I39:I40"/>
    <mergeCell ref="J39:J40"/>
    <mergeCell ref="K39:K40"/>
    <mergeCell ref="L39:L40"/>
    <mergeCell ref="M39:M40"/>
    <mergeCell ref="B39:B40"/>
    <mergeCell ref="C39:C40"/>
    <mergeCell ref="D39:D40"/>
    <mergeCell ref="E39:E40"/>
    <mergeCell ref="F39:F40"/>
    <mergeCell ref="G39:G40"/>
    <mergeCell ref="K36:K37"/>
    <mergeCell ref="L36:M37"/>
    <mergeCell ref="N36:N37"/>
    <mergeCell ref="D38:F38"/>
    <mergeCell ref="H38:J38"/>
    <mergeCell ref="L38:N38"/>
    <mergeCell ref="D35:E35"/>
    <mergeCell ref="H35:I35"/>
    <mergeCell ref="L35:M35"/>
    <mergeCell ref="B36:B37"/>
    <mergeCell ref="C36:C37"/>
    <mergeCell ref="D36:E37"/>
    <mergeCell ref="F36:F37"/>
    <mergeCell ref="G36:G37"/>
    <mergeCell ref="H36:I37"/>
    <mergeCell ref="J36:J37"/>
    <mergeCell ref="D33:E33"/>
    <mergeCell ref="H33:I33"/>
    <mergeCell ref="L33:M33"/>
    <mergeCell ref="D34:E34"/>
    <mergeCell ref="H34:I34"/>
    <mergeCell ref="L34:M34"/>
    <mergeCell ref="N15:N16"/>
    <mergeCell ref="B29:N29"/>
    <mergeCell ref="D31:N31"/>
    <mergeCell ref="D32:F32"/>
    <mergeCell ref="H32:J32"/>
    <mergeCell ref="L32:N32"/>
    <mergeCell ref="B20:O20"/>
    <mergeCell ref="B21:O21"/>
    <mergeCell ref="B22:O22"/>
    <mergeCell ref="B23:O23"/>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4:C4"/>
    <mergeCell ref="B9:N9"/>
    <mergeCell ref="D11:N11"/>
    <mergeCell ref="D12:F12"/>
    <mergeCell ref="H12:J12"/>
    <mergeCell ref="L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1.85546875" bestFit="1" customWidth="1"/>
  </cols>
  <sheetData>
    <row r="1" spans="1:4">
      <c r="A1" s="1" t="s">
        <v>26</v>
      </c>
      <c r="B1" s="8" t="s">
        <v>2</v>
      </c>
      <c r="C1" s="8" t="s">
        <v>28</v>
      </c>
      <c r="D1" s="8" t="s">
        <v>29</v>
      </c>
    </row>
    <row r="2" spans="1:4" ht="30">
      <c r="A2" s="1" t="s">
        <v>27</v>
      </c>
      <c r="B2" s="8"/>
      <c r="C2" s="8"/>
      <c r="D2" s="8"/>
    </row>
    <row r="3" spans="1:4">
      <c r="A3" s="3" t="s">
        <v>30</v>
      </c>
      <c r="B3" s="4"/>
      <c r="C3" s="4"/>
      <c r="D3" s="4"/>
    </row>
    <row r="4" spans="1:4">
      <c r="A4" s="2" t="s">
        <v>31</v>
      </c>
      <c r="B4" s="7">
        <v>51949</v>
      </c>
      <c r="C4" s="7">
        <v>52987</v>
      </c>
      <c r="D4" s="7">
        <v>49353</v>
      </c>
    </row>
    <row r="5" spans="1:4">
      <c r="A5" s="2" t="s">
        <v>32</v>
      </c>
      <c r="B5" s="4">
        <v>250</v>
      </c>
      <c r="C5" s="4">
        <v>250</v>
      </c>
      <c r="D5" s="4">
        <v>0</v>
      </c>
    </row>
    <row r="6" spans="1:4">
      <c r="A6" s="2" t="s">
        <v>33</v>
      </c>
      <c r="B6" s="6">
        <v>56576</v>
      </c>
      <c r="C6" s="6">
        <v>54643</v>
      </c>
      <c r="D6" s="6">
        <v>56303</v>
      </c>
    </row>
    <row r="7" spans="1:4">
      <c r="A7" s="2" t="s">
        <v>34</v>
      </c>
      <c r="B7" s="6">
        <v>55152</v>
      </c>
      <c r="C7" s="6">
        <v>54865</v>
      </c>
      <c r="D7" s="6">
        <v>46189</v>
      </c>
    </row>
    <row r="8" spans="1:4">
      <c r="A8" s="2" t="s">
        <v>35</v>
      </c>
      <c r="B8" s="6">
        <v>3958</v>
      </c>
      <c r="C8" s="6">
        <v>3372</v>
      </c>
      <c r="D8" s="6">
        <v>3107</v>
      </c>
    </row>
    <row r="9" spans="1:4">
      <c r="A9" s="2" t="s">
        <v>36</v>
      </c>
      <c r="B9" s="6">
        <v>3094</v>
      </c>
      <c r="C9" s="6">
        <v>3288</v>
      </c>
      <c r="D9" s="6">
        <v>1796</v>
      </c>
    </row>
    <row r="10" spans="1:4">
      <c r="A10" s="2" t="s">
        <v>37</v>
      </c>
      <c r="B10" s="6">
        <v>170979</v>
      </c>
      <c r="C10" s="6">
        <v>169405</v>
      </c>
      <c r="D10" s="6">
        <v>156748</v>
      </c>
    </row>
    <row r="11" spans="1:4">
      <c r="A11" s="2" t="s">
        <v>38</v>
      </c>
      <c r="B11" s="6">
        <v>117513</v>
      </c>
      <c r="C11" s="6">
        <v>98076</v>
      </c>
      <c r="D11" s="6">
        <v>81238</v>
      </c>
    </row>
    <row r="12" spans="1:4">
      <c r="A12" s="2" t="s">
        <v>39</v>
      </c>
      <c r="B12" s="6">
        <v>52148</v>
      </c>
      <c r="C12" s="6">
        <v>22274</v>
      </c>
      <c r="D12" s="6">
        <v>22274</v>
      </c>
    </row>
    <row r="13" spans="1:4">
      <c r="A13" s="2" t="s">
        <v>40</v>
      </c>
      <c r="B13" s="6">
        <v>18490</v>
      </c>
      <c r="C13" s="6">
        <v>8156</v>
      </c>
      <c r="D13" s="6">
        <v>8681</v>
      </c>
    </row>
    <row r="14" spans="1:4">
      <c r="A14" s="2" t="s">
        <v>41</v>
      </c>
      <c r="B14" s="6">
        <v>3743</v>
      </c>
      <c r="C14" s="6">
        <v>3908</v>
      </c>
      <c r="D14" s="6">
        <v>4269</v>
      </c>
    </row>
    <row r="15" spans="1:4">
      <c r="A15" s="2" t="s">
        <v>42</v>
      </c>
      <c r="B15" s="6">
        <v>362873</v>
      </c>
      <c r="C15" s="6">
        <v>301819</v>
      </c>
      <c r="D15" s="6">
        <v>273210</v>
      </c>
    </row>
    <row r="16" spans="1:4">
      <c r="A16" s="3" t="s">
        <v>43</v>
      </c>
      <c r="B16" s="4"/>
      <c r="C16" s="4"/>
      <c r="D16" s="4"/>
    </row>
    <row r="17" spans="1:4">
      <c r="A17" s="2" t="s">
        <v>44</v>
      </c>
      <c r="B17" s="6">
        <v>11545</v>
      </c>
      <c r="C17" s="6">
        <v>12324</v>
      </c>
      <c r="D17" s="6">
        <v>14438</v>
      </c>
    </row>
    <row r="18" spans="1:4">
      <c r="A18" s="2" t="s">
        <v>45</v>
      </c>
      <c r="B18" s="6">
        <v>19187</v>
      </c>
      <c r="C18" s="6">
        <v>16248</v>
      </c>
      <c r="D18" s="6">
        <v>17192</v>
      </c>
    </row>
    <row r="19" spans="1:4">
      <c r="A19" s="2" t="s">
        <v>46</v>
      </c>
      <c r="B19" s="6">
        <v>1111</v>
      </c>
      <c r="C19" s="6">
        <v>1247</v>
      </c>
      <c r="D19" s="6">
        <v>1431</v>
      </c>
    </row>
    <row r="20" spans="1:4">
      <c r="A20" s="2" t="s">
        <v>47</v>
      </c>
      <c r="B20" s="6">
        <v>31843</v>
      </c>
      <c r="C20" s="6">
        <v>29819</v>
      </c>
      <c r="D20" s="6">
        <v>33061</v>
      </c>
    </row>
    <row r="21" spans="1:4">
      <c r="A21" s="2" t="s">
        <v>48</v>
      </c>
      <c r="B21" s="6">
        <v>25793</v>
      </c>
      <c r="C21" s="6">
        <v>20538</v>
      </c>
      <c r="D21" s="6">
        <v>18702</v>
      </c>
    </row>
    <row r="22" spans="1:4">
      <c r="A22" s="2" t="s">
        <v>49</v>
      </c>
      <c r="B22" s="4" t="s">
        <v>50</v>
      </c>
      <c r="C22" s="4" t="s">
        <v>50</v>
      </c>
      <c r="D22" s="4" t="s">
        <v>50</v>
      </c>
    </row>
    <row r="23" spans="1:4">
      <c r="A23" s="3" t="s">
        <v>51</v>
      </c>
      <c r="B23" s="4"/>
      <c r="C23" s="4"/>
      <c r="D23" s="4"/>
    </row>
    <row r="24" spans="1:4" ht="45">
      <c r="A24" s="2" t="s">
        <v>52</v>
      </c>
      <c r="B24" s="6">
        <v>66947</v>
      </c>
      <c r="C24" s="6">
        <v>65318</v>
      </c>
      <c r="D24" s="6">
        <v>65223</v>
      </c>
    </row>
    <row r="25" spans="1:4">
      <c r="A25" s="2" t="s">
        <v>53</v>
      </c>
      <c r="B25" s="6">
        <v>53237</v>
      </c>
      <c r="C25" s="6">
        <v>10556</v>
      </c>
      <c r="D25" s="6">
        <v>5885</v>
      </c>
    </row>
    <row r="26" spans="1:4">
      <c r="A26" s="2" t="s">
        <v>54</v>
      </c>
      <c r="B26" s="6">
        <v>244180</v>
      </c>
      <c r="C26" s="6">
        <v>231029</v>
      </c>
      <c r="D26" s="6">
        <v>205695</v>
      </c>
    </row>
    <row r="27" spans="1:4" ht="30">
      <c r="A27" s="2" t="s">
        <v>55</v>
      </c>
      <c r="B27" s="6">
        <v>-5849</v>
      </c>
      <c r="C27" s="6">
        <v>-2179</v>
      </c>
      <c r="D27" s="6">
        <v>-2095</v>
      </c>
    </row>
    <row r="28" spans="1:4" ht="30">
      <c r="A28" s="2" t="s">
        <v>56</v>
      </c>
      <c r="B28" s="6">
        <v>-53362</v>
      </c>
      <c r="C28" s="6">
        <v>-53362</v>
      </c>
      <c r="D28" s="6">
        <v>-53362</v>
      </c>
    </row>
    <row r="29" spans="1:4" ht="30">
      <c r="A29" s="2" t="s">
        <v>57</v>
      </c>
      <c r="B29" s="6">
        <v>305153</v>
      </c>
      <c r="C29" s="6">
        <v>251362</v>
      </c>
      <c r="D29" s="6">
        <v>221346</v>
      </c>
    </row>
    <row r="30" spans="1:4">
      <c r="A30" s="2" t="s">
        <v>58</v>
      </c>
      <c r="B30" s="4">
        <v>84</v>
      </c>
      <c r="C30" s="4">
        <v>100</v>
      </c>
      <c r="D30" s="4">
        <v>101</v>
      </c>
    </row>
    <row r="31" spans="1:4">
      <c r="A31" s="2" t="s">
        <v>59</v>
      </c>
      <c r="B31" s="6">
        <v>305237</v>
      </c>
      <c r="C31" s="6">
        <v>251462</v>
      </c>
      <c r="D31" s="6">
        <v>221447</v>
      </c>
    </row>
    <row r="32" spans="1:4" ht="30">
      <c r="A32" s="2" t="s">
        <v>60</v>
      </c>
      <c r="B32" s="7">
        <v>362873</v>
      </c>
      <c r="C32" s="7">
        <v>301819</v>
      </c>
      <c r="D32" s="7">
        <v>273210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27" bestFit="1" customWidth="1"/>
    <col min="2" max="2" width="36.5703125" bestFit="1" customWidth="1"/>
    <col min="3" max="3" width="36.5703125" customWidth="1"/>
    <col min="4" max="4" width="18.28515625" customWidth="1"/>
    <col min="5" max="5" width="15.85546875" customWidth="1"/>
    <col min="6" max="6" width="22.140625" customWidth="1"/>
    <col min="7" max="7" width="18.28515625" customWidth="1"/>
    <col min="8" max="8" width="4.85546875" customWidth="1"/>
    <col min="9" max="9" width="15.85546875" customWidth="1"/>
    <col min="10" max="10" width="18.28515625" customWidth="1"/>
    <col min="11" max="11" width="22.140625" customWidth="1"/>
    <col min="12" max="12" width="4.85546875" customWidth="1"/>
    <col min="13" max="13" width="15.85546875" customWidth="1"/>
    <col min="14" max="14" width="22.140625" customWidth="1"/>
  </cols>
  <sheetData>
    <row r="1" spans="1:14" ht="15" customHeight="1">
      <c r="A1" s="8" t="s">
        <v>652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653</v>
      </c>
      <c r="B3" s="26"/>
      <c r="C3" s="26"/>
      <c r="D3" s="26"/>
      <c r="E3" s="26"/>
      <c r="F3" s="26"/>
      <c r="G3" s="26"/>
      <c r="H3" s="26"/>
      <c r="I3" s="26"/>
      <c r="J3" s="26"/>
      <c r="K3" s="26"/>
      <c r="L3" s="26"/>
      <c r="M3" s="26"/>
      <c r="N3" s="26"/>
    </row>
    <row r="4" spans="1:14">
      <c r="A4" s="27" t="s">
        <v>652</v>
      </c>
      <c r="B4" s="13"/>
      <c r="C4" s="13"/>
    </row>
    <row r="5" spans="1:14">
      <c r="A5" s="27"/>
      <c r="B5" s="10"/>
      <c r="C5" s="10"/>
    </row>
    <row r="6" spans="1:14">
      <c r="A6" s="27"/>
      <c r="B6" s="11" t="s">
        <v>654</v>
      </c>
      <c r="C6" s="12" t="s">
        <v>655</v>
      </c>
    </row>
    <row r="7" spans="1:14" ht="38.25" customHeight="1">
      <c r="A7" s="27"/>
      <c r="B7" s="29" t="s">
        <v>656</v>
      </c>
      <c r="C7" s="29"/>
      <c r="D7" s="29"/>
      <c r="E7" s="29"/>
      <c r="F7" s="29"/>
      <c r="G7" s="29"/>
      <c r="H7" s="29"/>
      <c r="I7" s="29"/>
      <c r="J7" s="29"/>
      <c r="K7" s="29"/>
      <c r="L7" s="29"/>
      <c r="M7" s="29"/>
      <c r="N7" s="29"/>
    </row>
    <row r="8" spans="1:14">
      <c r="A8" s="27"/>
      <c r="B8" s="26"/>
      <c r="C8" s="26"/>
      <c r="D8" s="26"/>
      <c r="E8" s="26"/>
      <c r="F8" s="26"/>
      <c r="G8" s="26"/>
      <c r="H8" s="26"/>
      <c r="I8" s="26"/>
      <c r="J8" s="26"/>
      <c r="K8" s="26"/>
      <c r="L8" s="26"/>
      <c r="M8" s="26"/>
      <c r="N8" s="26"/>
    </row>
    <row r="9" spans="1:14">
      <c r="A9" s="27"/>
      <c r="B9" s="29" t="s">
        <v>657</v>
      </c>
      <c r="C9" s="29"/>
      <c r="D9" s="29"/>
      <c r="E9" s="29"/>
      <c r="F9" s="29"/>
      <c r="G9" s="29"/>
      <c r="H9" s="29"/>
      <c r="I9" s="29"/>
      <c r="J9" s="29"/>
      <c r="K9" s="29"/>
      <c r="L9" s="29"/>
      <c r="M9" s="29"/>
      <c r="N9" s="29"/>
    </row>
    <row r="10" spans="1:14">
      <c r="A10" s="27"/>
      <c r="B10" s="13"/>
      <c r="C10" s="13"/>
      <c r="D10" s="13"/>
      <c r="E10" s="13"/>
      <c r="F10" s="13"/>
      <c r="G10" s="13"/>
      <c r="H10" s="13"/>
      <c r="I10" s="13"/>
      <c r="J10" s="13"/>
      <c r="K10" s="13"/>
    </row>
    <row r="11" spans="1:14">
      <c r="A11" s="27"/>
      <c r="B11" s="10"/>
      <c r="C11" s="10"/>
      <c r="D11" s="10"/>
      <c r="E11" s="10"/>
      <c r="F11" s="10"/>
      <c r="G11" s="10"/>
      <c r="H11" s="10"/>
      <c r="I11" s="10"/>
      <c r="J11" s="10"/>
      <c r="K11" s="10"/>
    </row>
    <row r="12" spans="1:14" ht="15.75" thickBot="1">
      <c r="A12" s="27"/>
      <c r="B12" s="17"/>
      <c r="C12" s="17"/>
      <c r="D12" s="252" t="s">
        <v>331</v>
      </c>
      <c r="E12" s="252"/>
      <c r="F12" s="252"/>
      <c r="G12" s="252"/>
      <c r="H12" s="252"/>
      <c r="I12" s="252"/>
      <c r="J12" s="252"/>
      <c r="K12" s="252"/>
    </row>
    <row r="13" spans="1:14" ht="15.75" thickBot="1">
      <c r="A13" s="27"/>
      <c r="B13" s="17"/>
      <c r="C13" s="17"/>
      <c r="D13" s="204">
        <v>2015</v>
      </c>
      <c r="E13" s="204"/>
      <c r="F13" s="40"/>
      <c r="G13" s="205">
        <v>2014</v>
      </c>
      <c r="H13" s="205"/>
      <c r="I13" s="40"/>
      <c r="J13" s="205">
        <v>2013</v>
      </c>
      <c r="K13" s="205"/>
    </row>
    <row r="14" spans="1:14" ht="15.75" thickTop="1">
      <c r="A14" s="27"/>
      <c r="B14" s="88" t="s">
        <v>658</v>
      </c>
      <c r="C14" s="50"/>
      <c r="D14" s="145">
        <v>781988</v>
      </c>
      <c r="E14" s="51"/>
      <c r="F14" s="50"/>
      <c r="G14" s="141">
        <v>577213</v>
      </c>
      <c r="H14" s="51"/>
      <c r="I14" s="50"/>
      <c r="J14" s="141">
        <v>397600</v>
      </c>
      <c r="K14" s="51"/>
    </row>
    <row r="15" spans="1:14">
      <c r="A15" s="27"/>
      <c r="B15" s="88"/>
      <c r="C15" s="50"/>
      <c r="D15" s="146"/>
      <c r="E15" s="101"/>
      <c r="F15" s="50"/>
      <c r="G15" s="71"/>
      <c r="H15" s="50"/>
      <c r="I15" s="50"/>
      <c r="J15" s="100"/>
      <c r="K15" s="101"/>
    </row>
    <row r="16" spans="1:14">
      <c r="A16" s="27"/>
      <c r="B16" s="26"/>
      <c r="C16" s="26"/>
      <c r="D16" s="26"/>
      <c r="E16" s="26"/>
      <c r="F16" s="26"/>
      <c r="G16" s="26"/>
      <c r="H16" s="26"/>
      <c r="I16" s="26"/>
      <c r="J16" s="26"/>
      <c r="K16" s="26"/>
      <c r="L16" s="26"/>
      <c r="M16" s="26"/>
      <c r="N16" s="26"/>
    </row>
    <row r="17" spans="1:14">
      <c r="A17" s="27"/>
      <c r="B17" s="29" t="s">
        <v>659</v>
      </c>
      <c r="C17" s="29"/>
      <c r="D17" s="29"/>
      <c r="E17" s="29"/>
      <c r="F17" s="29"/>
      <c r="G17" s="29"/>
      <c r="H17" s="29"/>
      <c r="I17" s="29"/>
      <c r="J17" s="29"/>
      <c r="K17" s="29"/>
      <c r="L17" s="29"/>
      <c r="M17" s="29"/>
      <c r="N17" s="29"/>
    </row>
    <row r="18" spans="1:14">
      <c r="A18" s="27"/>
      <c r="B18" s="13"/>
      <c r="C18" s="13"/>
      <c r="D18" s="13"/>
      <c r="E18" s="13"/>
      <c r="F18" s="13"/>
      <c r="G18" s="13"/>
      <c r="H18" s="13"/>
      <c r="I18" s="13"/>
      <c r="J18" s="13"/>
      <c r="K18" s="13"/>
      <c r="L18" s="13"/>
      <c r="M18" s="13"/>
      <c r="N18" s="13"/>
    </row>
    <row r="19" spans="1:14">
      <c r="A19" s="27"/>
      <c r="B19" s="10"/>
      <c r="C19" s="10"/>
      <c r="D19" s="10"/>
      <c r="E19" s="10"/>
      <c r="F19" s="10"/>
      <c r="G19" s="10"/>
      <c r="H19" s="10"/>
      <c r="I19" s="10"/>
      <c r="J19" s="10"/>
      <c r="K19" s="10"/>
      <c r="L19" s="10"/>
      <c r="M19" s="10"/>
      <c r="N19" s="10"/>
    </row>
    <row r="20" spans="1:14" ht="15.75" thickBot="1">
      <c r="A20" s="27"/>
      <c r="B20" s="17"/>
      <c r="C20" s="17"/>
      <c r="D20" s="252" t="s">
        <v>331</v>
      </c>
      <c r="E20" s="252"/>
      <c r="F20" s="252"/>
      <c r="G20" s="252"/>
      <c r="H20" s="252"/>
      <c r="I20" s="252"/>
      <c r="J20" s="252"/>
      <c r="K20" s="252"/>
      <c r="L20" s="252"/>
      <c r="M20" s="252"/>
      <c r="N20" s="252"/>
    </row>
    <row r="21" spans="1:14" ht="15.75" thickBot="1">
      <c r="A21" s="27"/>
      <c r="B21" s="33"/>
      <c r="C21" s="17"/>
      <c r="D21" s="204">
        <v>2015</v>
      </c>
      <c r="E21" s="204"/>
      <c r="F21" s="204"/>
      <c r="G21" s="40"/>
      <c r="H21" s="205">
        <v>2014</v>
      </c>
      <c r="I21" s="205"/>
      <c r="J21" s="205"/>
      <c r="K21" s="40"/>
      <c r="L21" s="205">
        <v>2013</v>
      </c>
      <c r="M21" s="205"/>
      <c r="N21" s="205"/>
    </row>
    <row r="22" spans="1:14" ht="15.75" thickTop="1">
      <c r="A22" s="27"/>
      <c r="B22" s="14" t="s">
        <v>660</v>
      </c>
      <c r="C22" s="35"/>
      <c r="D22" s="51"/>
      <c r="E22" s="51"/>
      <c r="F22" s="51"/>
      <c r="G22" s="35"/>
      <c r="H22" s="51"/>
      <c r="I22" s="51"/>
      <c r="J22" s="51"/>
      <c r="K22" s="35"/>
      <c r="L22" s="51"/>
      <c r="M22" s="51"/>
      <c r="N22" s="51"/>
    </row>
    <row r="23" spans="1:14">
      <c r="A23" s="27"/>
      <c r="B23" s="55" t="s">
        <v>79</v>
      </c>
      <c r="C23" s="25"/>
      <c r="D23" s="53" t="s">
        <v>259</v>
      </c>
      <c r="E23" s="54">
        <v>31733</v>
      </c>
      <c r="F23" s="25"/>
      <c r="G23" s="25"/>
      <c r="H23" s="55" t="s">
        <v>259</v>
      </c>
      <c r="I23" s="56">
        <v>42903</v>
      </c>
      <c r="J23" s="25"/>
      <c r="K23" s="25"/>
      <c r="L23" s="55" t="s">
        <v>259</v>
      </c>
      <c r="M23" s="56">
        <v>52545</v>
      </c>
      <c r="N23" s="25"/>
    </row>
    <row r="24" spans="1:14" ht="15.75" thickBot="1">
      <c r="A24" s="27"/>
      <c r="B24" s="55"/>
      <c r="C24" s="25"/>
      <c r="D24" s="60"/>
      <c r="E24" s="62"/>
      <c r="F24" s="64"/>
      <c r="G24" s="25"/>
      <c r="H24" s="66"/>
      <c r="I24" s="68"/>
      <c r="J24" s="64"/>
      <c r="K24" s="25"/>
      <c r="L24" s="66"/>
      <c r="M24" s="68"/>
      <c r="N24" s="64"/>
    </row>
    <row r="25" spans="1:14" ht="15.75" thickTop="1">
      <c r="A25" s="27"/>
      <c r="B25" s="35"/>
      <c r="C25" s="35"/>
      <c r="D25" s="51"/>
      <c r="E25" s="51"/>
      <c r="F25" s="51"/>
      <c r="G25" s="35"/>
      <c r="H25" s="51"/>
      <c r="I25" s="51"/>
      <c r="J25" s="51"/>
      <c r="K25" s="35"/>
      <c r="L25" s="51"/>
      <c r="M25" s="51"/>
      <c r="N25" s="51"/>
    </row>
    <row r="26" spans="1:14">
      <c r="A26" s="27"/>
      <c r="B26" s="16" t="s">
        <v>661</v>
      </c>
      <c r="C26" s="17"/>
      <c r="D26" s="25"/>
      <c r="E26" s="25"/>
      <c r="F26" s="25"/>
      <c r="G26" s="17"/>
      <c r="H26" s="25"/>
      <c r="I26" s="25"/>
      <c r="J26" s="25"/>
      <c r="K26" s="17"/>
      <c r="L26" s="25"/>
      <c r="M26" s="25"/>
      <c r="N26" s="25"/>
    </row>
    <row r="27" spans="1:14">
      <c r="A27" s="27"/>
      <c r="B27" s="118" t="s">
        <v>662</v>
      </c>
      <c r="C27" s="50"/>
      <c r="D27" s="70">
        <v>36859026</v>
      </c>
      <c r="E27" s="70"/>
      <c r="F27" s="50"/>
      <c r="G27" s="50"/>
      <c r="H27" s="71">
        <v>36379356</v>
      </c>
      <c r="I27" s="71"/>
      <c r="J27" s="50"/>
      <c r="K27" s="50"/>
      <c r="L27" s="71">
        <v>36290329</v>
      </c>
      <c r="M27" s="71"/>
      <c r="N27" s="50"/>
    </row>
    <row r="28" spans="1:14">
      <c r="A28" s="27"/>
      <c r="B28" s="118"/>
      <c r="C28" s="50"/>
      <c r="D28" s="70"/>
      <c r="E28" s="70"/>
      <c r="F28" s="50"/>
      <c r="G28" s="50"/>
      <c r="H28" s="71"/>
      <c r="I28" s="71"/>
      <c r="J28" s="50"/>
      <c r="K28" s="50"/>
      <c r="L28" s="71"/>
      <c r="M28" s="71"/>
      <c r="N28" s="50"/>
    </row>
    <row r="29" spans="1:14">
      <c r="A29" s="27"/>
      <c r="B29" s="119" t="s">
        <v>663</v>
      </c>
      <c r="C29" s="25"/>
      <c r="D29" s="54">
        <v>69484</v>
      </c>
      <c r="E29" s="54"/>
      <c r="F29" s="25"/>
      <c r="G29" s="25"/>
      <c r="H29" s="56">
        <v>67724</v>
      </c>
      <c r="I29" s="56"/>
      <c r="J29" s="25"/>
      <c r="K29" s="25"/>
      <c r="L29" s="56">
        <v>54929</v>
      </c>
      <c r="M29" s="56"/>
      <c r="N29" s="25"/>
    </row>
    <row r="30" spans="1:14" ht="15.75" thickBot="1">
      <c r="A30" s="27"/>
      <c r="B30" s="119"/>
      <c r="C30" s="25"/>
      <c r="D30" s="72"/>
      <c r="E30" s="72"/>
      <c r="F30" s="73"/>
      <c r="G30" s="25"/>
      <c r="H30" s="74"/>
      <c r="I30" s="74"/>
      <c r="J30" s="73"/>
      <c r="K30" s="25"/>
      <c r="L30" s="74"/>
      <c r="M30" s="74"/>
      <c r="N30" s="73"/>
    </row>
    <row r="31" spans="1:14">
      <c r="A31" s="27"/>
      <c r="B31" s="118" t="s">
        <v>664</v>
      </c>
      <c r="C31" s="50"/>
      <c r="D31" s="77">
        <v>36928510</v>
      </c>
      <c r="E31" s="77"/>
      <c r="F31" s="79"/>
      <c r="G31" s="50"/>
      <c r="H31" s="83">
        <v>36447080</v>
      </c>
      <c r="I31" s="83"/>
      <c r="J31" s="79"/>
      <c r="K31" s="50"/>
      <c r="L31" s="83">
        <v>36345258</v>
      </c>
      <c r="M31" s="83"/>
      <c r="N31" s="79"/>
    </row>
    <row r="32" spans="1:14" ht="15.75" thickBot="1">
      <c r="A32" s="27"/>
      <c r="B32" s="118"/>
      <c r="C32" s="50"/>
      <c r="D32" s="78"/>
      <c r="E32" s="78"/>
      <c r="F32" s="80"/>
      <c r="G32" s="50"/>
      <c r="H32" s="84"/>
      <c r="I32" s="84"/>
      <c r="J32" s="80"/>
      <c r="K32" s="50"/>
      <c r="L32" s="84"/>
      <c r="M32" s="84"/>
      <c r="N32" s="80"/>
    </row>
    <row r="33" spans="1:14" ht="15.75" thickTop="1">
      <c r="A33" s="27"/>
      <c r="B33" s="17"/>
      <c r="C33" s="17"/>
      <c r="D33" s="85"/>
      <c r="E33" s="85"/>
      <c r="F33" s="85"/>
      <c r="G33" s="17"/>
      <c r="H33" s="85"/>
      <c r="I33" s="85"/>
      <c r="J33" s="85"/>
      <c r="K33" s="17"/>
      <c r="L33" s="85"/>
      <c r="M33" s="85"/>
      <c r="N33" s="85"/>
    </row>
    <row r="34" spans="1:14">
      <c r="A34" s="27"/>
      <c r="B34" s="118" t="s">
        <v>662</v>
      </c>
      <c r="C34" s="50"/>
      <c r="D34" s="70">
        <v>36859026</v>
      </c>
      <c r="E34" s="70"/>
      <c r="F34" s="50"/>
      <c r="G34" s="50"/>
      <c r="H34" s="71">
        <v>36379356</v>
      </c>
      <c r="I34" s="71"/>
      <c r="J34" s="50"/>
      <c r="K34" s="50"/>
      <c r="L34" s="71">
        <v>36290329</v>
      </c>
      <c r="M34" s="71"/>
      <c r="N34" s="50"/>
    </row>
    <row r="35" spans="1:14">
      <c r="A35" s="27"/>
      <c r="B35" s="118"/>
      <c r="C35" s="50"/>
      <c r="D35" s="70"/>
      <c r="E35" s="70"/>
      <c r="F35" s="50"/>
      <c r="G35" s="50"/>
      <c r="H35" s="71"/>
      <c r="I35" s="71"/>
      <c r="J35" s="50"/>
      <c r="K35" s="50"/>
      <c r="L35" s="71"/>
      <c r="M35" s="71"/>
      <c r="N35" s="50"/>
    </row>
    <row r="36" spans="1:14">
      <c r="A36" s="27"/>
      <c r="B36" s="119" t="s">
        <v>663</v>
      </c>
      <c r="C36" s="25"/>
      <c r="D36" s="54">
        <v>69484</v>
      </c>
      <c r="E36" s="54"/>
      <c r="F36" s="25"/>
      <c r="G36" s="25"/>
      <c r="H36" s="56">
        <v>67724</v>
      </c>
      <c r="I36" s="56"/>
      <c r="J36" s="25"/>
      <c r="K36" s="25"/>
      <c r="L36" s="56">
        <v>54929</v>
      </c>
      <c r="M36" s="56"/>
      <c r="N36" s="25"/>
    </row>
    <row r="37" spans="1:14">
      <c r="A37" s="27"/>
      <c r="B37" s="119"/>
      <c r="C37" s="25"/>
      <c r="D37" s="54"/>
      <c r="E37" s="54"/>
      <c r="F37" s="25"/>
      <c r="G37" s="25"/>
      <c r="H37" s="56"/>
      <c r="I37" s="56"/>
      <c r="J37" s="25"/>
      <c r="K37" s="25"/>
      <c r="L37" s="56"/>
      <c r="M37" s="56"/>
      <c r="N37" s="25"/>
    </row>
    <row r="38" spans="1:14">
      <c r="A38" s="27"/>
      <c r="B38" s="118" t="s">
        <v>665</v>
      </c>
      <c r="C38" s="50"/>
      <c r="D38" s="70">
        <v>174784</v>
      </c>
      <c r="E38" s="70"/>
      <c r="F38" s="50"/>
      <c r="G38" s="50"/>
      <c r="H38" s="71">
        <v>198295</v>
      </c>
      <c r="I38" s="71"/>
      <c r="J38" s="50"/>
      <c r="K38" s="50"/>
      <c r="L38" s="71">
        <v>188166</v>
      </c>
      <c r="M38" s="71"/>
      <c r="N38" s="50"/>
    </row>
    <row r="39" spans="1:14" ht="15.75" thickBot="1">
      <c r="A39" s="27"/>
      <c r="B39" s="118"/>
      <c r="C39" s="50"/>
      <c r="D39" s="92"/>
      <c r="E39" s="92"/>
      <c r="F39" s="93"/>
      <c r="G39" s="50"/>
      <c r="H39" s="94"/>
      <c r="I39" s="94"/>
      <c r="J39" s="93"/>
      <c r="K39" s="50"/>
      <c r="L39" s="94"/>
      <c r="M39" s="94"/>
      <c r="N39" s="93"/>
    </row>
    <row r="40" spans="1:14">
      <c r="A40" s="27"/>
      <c r="B40" s="119" t="s">
        <v>666</v>
      </c>
      <c r="C40" s="25"/>
      <c r="D40" s="61">
        <v>37103294</v>
      </c>
      <c r="E40" s="61"/>
      <c r="F40" s="63"/>
      <c r="G40" s="25"/>
      <c r="H40" s="67">
        <v>36645375</v>
      </c>
      <c r="I40" s="67"/>
      <c r="J40" s="63"/>
      <c r="K40" s="25"/>
      <c r="L40" s="67">
        <v>36533424</v>
      </c>
      <c r="M40" s="67"/>
      <c r="N40" s="63"/>
    </row>
    <row r="41" spans="1:14" ht="15.75" thickBot="1">
      <c r="A41" s="27"/>
      <c r="B41" s="119"/>
      <c r="C41" s="25"/>
      <c r="D41" s="62"/>
      <c r="E41" s="62"/>
      <c r="F41" s="64"/>
      <c r="G41" s="25"/>
      <c r="H41" s="68"/>
      <c r="I41" s="68"/>
      <c r="J41" s="64"/>
      <c r="K41" s="25"/>
      <c r="L41" s="68"/>
      <c r="M41" s="68"/>
      <c r="N41" s="64"/>
    </row>
    <row r="42" spans="1:14" ht="15.75" thickTop="1">
      <c r="A42" s="27"/>
      <c r="B42" s="35"/>
      <c r="C42" s="35"/>
      <c r="D42" s="51"/>
      <c r="E42" s="51"/>
      <c r="F42" s="51"/>
      <c r="G42" s="35"/>
      <c r="H42" s="51"/>
      <c r="I42" s="51"/>
      <c r="J42" s="51"/>
      <c r="K42" s="35"/>
      <c r="L42" s="51"/>
      <c r="M42" s="51"/>
      <c r="N42" s="51"/>
    </row>
    <row r="43" spans="1:14">
      <c r="A43" s="27"/>
      <c r="B43" s="55" t="s">
        <v>667</v>
      </c>
      <c r="C43" s="25"/>
      <c r="D43" s="53" t="s">
        <v>259</v>
      </c>
      <c r="E43" s="90">
        <v>0.86</v>
      </c>
      <c r="F43" s="25"/>
      <c r="G43" s="25"/>
      <c r="H43" s="55" t="s">
        <v>259</v>
      </c>
      <c r="I43" s="91">
        <v>1.18</v>
      </c>
      <c r="J43" s="25"/>
      <c r="K43" s="25"/>
      <c r="L43" s="55" t="s">
        <v>259</v>
      </c>
      <c r="M43" s="91">
        <v>1.45</v>
      </c>
      <c r="N43" s="25"/>
    </row>
    <row r="44" spans="1:14">
      <c r="A44" s="27"/>
      <c r="B44" s="55"/>
      <c r="C44" s="25"/>
      <c r="D44" s="53"/>
      <c r="E44" s="90"/>
      <c r="F44" s="25"/>
      <c r="G44" s="25"/>
      <c r="H44" s="55"/>
      <c r="I44" s="91"/>
      <c r="J44" s="25"/>
      <c r="K44" s="25"/>
      <c r="L44" s="55"/>
      <c r="M44" s="91"/>
      <c r="N44" s="25"/>
    </row>
    <row r="45" spans="1:14">
      <c r="A45" s="27"/>
      <c r="B45" s="88" t="s">
        <v>668</v>
      </c>
      <c r="C45" s="50"/>
      <c r="D45" s="86" t="s">
        <v>259</v>
      </c>
      <c r="E45" s="87">
        <v>0.86</v>
      </c>
      <c r="F45" s="50"/>
      <c r="G45" s="50"/>
      <c r="H45" s="88" t="s">
        <v>259</v>
      </c>
      <c r="I45" s="89">
        <v>1.17</v>
      </c>
      <c r="J45" s="50"/>
      <c r="K45" s="50"/>
      <c r="L45" s="88" t="s">
        <v>259</v>
      </c>
      <c r="M45" s="89">
        <v>1.44</v>
      </c>
      <c r="N45" s="50"/>
    </row>
    <row r="46" spans="1:14">
      <c r="A46" s="27"/>
      <c r="B46" s="88"/>
      <c r="C46" s="50"/>
      <c r="D46" s="86"/>
      <c r="E46" s="87"/>
      <c r="F46" s="50"/>
      <c r="G46" s="50"/>
      <c r="H46" s="88"/>
      <c r="I46" s="89"/>
      <c r="J46" s="50"/>
      <c r="K46" s="50"/>
      <c r="L46" s="88"/>
      <c r="M46" s="89"/>
      <c r="N46" s="50"/>
    </row>
  </sheetData>
  <mergeCells count="155">
    <mergeCell ref="K45:K46"/>
    <mergeCell ref="L45:L46"/>
    <mergeCell ref="M45:M46"/>
    <mergeCell ref="N45:N46"/>
    <mergeCell ref="A1:A2"/>
    <mergeCell ref="B1:N1"/>
    <mergeCell ref="B2:N2"/>
    <mergeCell ref="B3:N3"/>
    <mergeCell ref="A4:A46"/>
    <mergeCell ref="B7:N7"/>
    <mergeCell ref="N43:N44"/>
    <mergeCell ref="B45:B46"/>
    <mergeCell ref="C45:C46"/>
    <mergeCell ref="D45:D46"/>
    <mergeCell ref="E45:E46"/>
    <mergeCell ref="F45:F46"/>
    <mergeCell ref="G45:G46"/>
    <mergeCell ref="H45:H46"/>
    <mergeCell ref="I45:I46"/>
    <mergeCell ref="J45:J46"/>
    <mergeCell ref="H43:H44"/>
    <mergeCell ref="I43:I44"/>
    <mergeCell ref="J43:J44"/>
    <mergeCell ref="K43:K44"/>
    <mergeCell ref="L43:L44"/>
    <mergeCell ref="M43:M44"/>
    <mergeCell ref="B43:B44"/>
    <mergeCell ref="C43:C44"/>
    <mergeCell ref="D43:D44"/>
    <mergeCell ref="E43:E44"/>
    <mergeCell ref="F43:F44"/>
    <mergeCell ref="G43:G44"/>
    <mergeCell ref="J40:J41"/>
    <mergeCell ref="K40:K41"/>
    <mergeCell ref="L40:M41"/>
    <mergeCell ref="N40:N41"/>
    <mergeCell ref="D42:F42"/>
    <mergeCell ref="H42:J42"/>
    <mergeCell ref="L42:N42"/>
    <mergeCell ref="J38:J39"/>
    <mergeCell ref="K38:K39"/>
    <mergeCell ref="L38:M39"/>
    <mergeCell ref="N38:N39"/>
    <mergeCell ref="B40:B41"/>
    <mergeCell ref="C40:C41"/>
    <mergeCell ref="D40:E41"/>
    <mergeCell ref="F40:F41"/>
    <mergeCell ref="G40:G41"/>
    <mergeCell ref="H40:I41"/>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B34:B35"/>
    <mergeCell ref="C34:C35"/>
    <mergeCell ref="D34:E35"/>
    <mergeCell ref="F34:F35"/>
    <mergeCell ref="G34:G35"/>
    <mergeCell ref="H34:I35"/>
    <mergeCell ref="J31:J32"/>
    <mergeCell ref="K31:K32"/>
    <mergeCell ref="L31:M32"/>
    <mergeCell ref="N31:N32"/>
    <mergeCell ref="D33:F33"/>
    <mergeCell ref="H33:J33"/>
    <mergeCell ref="L33:N33"/>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B27:B28"/>
    <mergeCell ref="C27:C28"/>
    <mergeCell ref="D27:E28"/>
    <mergeCell ref="F27:F28"/>
    <mergeCell ref="G27:G28"/>
    <mergeCell ref="H27:I28"/>
    <mergeCell ref="N23:N24"/>
    <mergeCell ref="D25:F25"/>
    <mergeCell ref="H25:J25"/>
    <mergeCell ref="L25:N25"/>
    <mergeCell ref="D26:F26"/>
    <mergeCell ref="H26:J26"/>
    <mergeCell ref="L26:N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D22:F22"/>
    <mergeCell ref="H22:J22"/>
    <mergeCell ref="L22:N22"/>
    <mergeCell ref="H14:H15"/>
    <mergeCell ref="I14:I15"/>
    <mergeCell ref="J14:J15"/>
    <mergeCell ref="K14:K15"/>
    <mergeCell ref="B18:N18"/>
    <mergeCell ref="D20:N20"/>
    <mergeCell ref="B16:N16"/>
    <mergeCell ref="B17:N17"/>
    <mergeCell ref="B14:B15"/>
    <mergeCell ref="C14:C15"/>
    <mergeCell ref="D14:D15"/>
    <mergeCell ref="E14:E15"/>
    <mergeCell ref="F14:F15"/>
    <mergeCell ref="G14:G15"/>
    <mergeCell ref="B4:C4"/>
    <mergeCell ref="B10:K10"/>
    <mergeCell ref="D12:K12"/>
    <mergeCell ref="D13:E13"/>
    <mergeCell ref="G13:H13"/>
    <mergeCell ref="J13:K13"/>
    <mergeCell ref="B8:N8"/>
    <mergeCell ref="B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3" width="36.5703125" bestFit="1" customWidth="1"/>
    <col min="4" max="4" width="4" bestFit="1" customWidth="1"/>
    <col min="6" max="6" width="2" bestFit="1" customWidth="1"/>
    <col min="7" max="7" width="4" bestFit="1" customWidth="1"/>
    <col min="9" max="9" width="2" bestFit="1" customWidth="1"/>
    <col min="10" max="10" width="3" bestFit="1" customWidth="1"/>
    <col min="12" max="12" width="2" bestFit="1" customWidth="1"/>
    <col min="13" max="13" width="4" bestFit="1" customWidth="1"/>
    <col min="15" max="15" width="2" bestFit="1" customWidth="1"/>
    <col min="16" max="16" width="4" bestFit="1" customWidth="1"/>
  </cols>
  <sheetData>
    <row r="1" spans="1:17" ht="15" customHeight="1">
      <c r="A1" s="8" t="s">
        <v>669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670</v>
      </c>
      <c r="B3" s="26"/>
      <c r="C3" s="26"/>
      <c r="D3" s="26"/>
      <c r="E3" s="26"/>
      <c r="F3" s="26"/>
      <c r="G3" s="26"/>
      <c r="H3" s="26"/>
      <c r="I3" s="26"/>
      <c r="J3" s="26"/>
      <c r="K3" s="26"/>
      <c r="L3" s="26"/>
      <c r="M3" s="26"/>
      <c r="N3" s="26"/>
      <c r="O3" s="26"/>
      <c r="P3" s="26"/>
      <c r="Q3" s="26"/>
    </row>
    <row r="4" spans="1:17" ht="15" customHeight="1">
      <c r="A4" s="27" t="s">
        <v>669</v>
      </c>
      <c r="B4" s="261" t="s">
        <v>671</v>
      </c>
      <c r="C4" s="261"/>
      <c r="D4" s="261"/>
      <c r="E4" s="261"/>
      <c r="F4" s="261"/>
      <c r="G4" s="261"/>
      <c r="H4" s="261"/>
      <c r="I4" s="261"/>
      <c r="J4" s="261"/>
      <c r="K4" s="261"/>
      <c r="L4" s="261"/>
      <c r="M4" s="261"/>
      <c r="N4" s="261"/>
      <c r="O4" s="261"/>
      <c r="P4" s="261"/>
      <c r="Q4" s="261"/>
    </row>
    <row r="5" spans="1:17">
      <c r="A5" s="27"/>
      <c r="B5" s="26"/>
      <c r="C5" s="26"/>
      <c r="D5" s="26"/>
      <c r="E5" s="26"/>
      <c r="F5" s="26"/>
      <c r="G5" s="26"/>
      <c r="H5" s="26"/>
      <c r="I5" s="26"/>
      <c r="J5" s="26"/>
      <c r="K5" s="26"/>
      <c r="L5" s="26"/>
      <c r="M5" s="26"/>
      <c r="N5" s="26"/>
      <c r="O5" s="26"/>
      <c r="P5" s="26"/>
      <c r="Q5" s="26"/>
    </row>
    <row r="6" spans="1:17" ht="15" customHeight="1">
      <c r="A6" s="27"/>
      <c r="B6" s="261" t="s">
        <v>672</v>
      </c>
      <c r="C6" s="261"/>
      <c r="D6" s="261"/>
      <c r="E6" s="261"/>
      <c r="F6" s="261"/>
      <c r="G6" s="261"/>
      <c r="H6" s="261"/>
      <c r="I6" s="261"/>
      <c r="J6" s="261"/>
      <c r="K6" s="261"/>
      <c r="L6" s="261"/>
      <c r="M6" s="261"/>
      <c r="N6" s="261"/>
      <c r="O6" s="261"/>
      <c r="P6" s="261"/>
      <c r="Q6" s="261"/>
    </row>
    <row r="7" spans="1:17">
      <c r="A7" s="27"/>
      <c r="B7" s="158" t="s">
        <v>673</v>
      </c>
      <c r="C7" s="158"/>
      <c r="D7" s="158"/>
      <c r="E7" s="158"/>
      <c r="F7" s="158"/>
      <c r="G7" s="158"/>
      <c r="H7" s="158"/>
      <c r="I7" s="158"/>
      <c r="J7" s="158"/>
      <c r="K7" s="158"/>
      <c r="L7" s="158"/>
      <c r="M7" s="158"/>
      <c r="N7" s="158"/>
      <c r="O7" s="158"/>
      <c r="P7" s="158"/>
      <c r="Q7" s="158"/>
    </row>
    <row r="8" spans="1:17">
      <c r="A8" s="27"/>
      <c r="B8" s="26"/>
      <c r="C8" s="26"/>
      <c r="D8" s="26"/>
      <c r="E8" s="26"/>
      <c r="F8" s="26"/>
      <c r="G8" s="26"/>
      <c r="H8" s="26"/>
      <c r="I8" s="26"/>
      <c r="J8" s="26"/>
      <c r="K8" s="26"/>
      <c r="L8" s="26"/>
      <c r="M8" s="26"/>
      <c r="N8" s="26"/>
      <c r="O8" s="26"/>
      <c r="P8" s="26"/>
      <c r="Q8" s="26"/>
    </row>
    <row r="9" spans="1:17">
      <c r="A9" s="27"/>
      <c r="B9" s="26"/>
      <c r="C9" s="26"/>
      <c r="D9" s="26"/>
      <c r="E9" s="26"/>
      <c r="F9" s="26"/>
      <c r="G9" s="26"/>
      <c r="H9" s="26"/>
      <c r="I9" s="26"/>
      <c r="J9" s="26"/>
      <c r="K9" s="26"/>
      <c r="L9" s="26"/>
      <c r="M9" s="26"/>
      <c r="N9" s="26"/>
      <c r="O9" s="26"/>
      <c r="P9" s="26"/>
      <c r="Q9" s="26"/>
    </row>
    <row r="10" spans="1:17">
      <c r="A10" s="27"/>
      <c r="B10" s="55"/>
      <c r="C10" s="55"/>
      <c r="D10" s="55"/>
      <c r="E10" s="55"/>
      <c r="F10" s="55"/>
      <c r="G10" s="55"/>
      <c r="H10" s="55"/>
      <c r="I10" s="55"/>
      <c r="J10" s="55"/>
      <c r="K10" s="55"/>
      <c r="L10" s="55"/>
      <c r="M10" s="55"/>
      <c r="N10" s="55"/>
      <c r="O10" s="55"/>
      <c r="P10" s="55"/>
      <c r="Q10" s="55"/>
    </row>
    <row r="11" spans="1:17">
      <c r="A11" s="27"/>
      <c r="B11" s="13"/>
      <c r="C11" s="13"/>
      <c r="D11" s="13"/>
      <c r="E11" s="13"/>
      <c r="F11" s="13"/>
      <c r="G11" s="13"/>
      <c r="H11" s="13"/>
      <c r="I11" s="13"/>
      <c r="J11" s="13"/>
      <c r="K11" s="13"/>
      <c r="L11" s="13"/>
      <c r="M11" s="13"/>
      <c r="N11" s="13"/>
      <c r="O11" s="13"/>
      <c r="P11" s="13"/>
      <c r="Q11" s="13"/>
    </row>
    <row r="12" spans="1:17">
      <c r="A12" s="27"/>
      <c r="B12" s="10"/>
      <c r="C12" s="10"/>
      <c r="D12" s="10"/>
      <c r="E12" s="10"/>
      <c r="F12" s="10"/>
      <c r="G12" s="10"/>
      <c r="H12" s="10"/>
      <c r="I12" s="10"/>
      <c r="J12" s="10"/>
      <c r="K12" s="10"/>
      <c r="L12" s="10"/>
      <c r="M12" s="10"/>
      <c r="N12" s="10"/>
      <c r="O12" s="10"/>
      <c r="P12" s="10"/>
      <c r="Q12" s="10"/>
    </row>
    <row r="13" spans="1:17" ht="15.75" thickBot="1">
      <c r="A13" s="27"/>
      <c r="B13" s="253" t="s">
        <v>674</v>
      </c>
      <c r="C13" s="254" t="s">
        <v>675</v>
      </c>
      <c r="D13" s="254"/>
      <c r="E13" s="254"/>
      <c r="F13" s="254" t="s">
        <v>676</v>
      </c>
      <c r="G13" s="254"/>
      <c r="H13" s="254"/>
      <c r="I13" s="254"/>
      <c r="J13" s="254"/>
      <c r="K13" s="254"/>
      <c r="L13" s="254" t="s">
        <v>677</v>
      </c>
      <c r="M13" s="254"/>
      <c r="N13" s="254"/>
      <c r="O13" s="254" t="s">
        <v>678</v>
      </c>
      <c r="P13" s="254"/>
      <c r="Q13" s="254"/>
    </row>
    <row r="14" spans="1:17" ht="15.75" thickBot="1">
      <c r="A14" s="27"/>
      <c r="B14" s="17"/>
      <c r="C14" s="63"/>
      <c r="D14" s="63"/>
      <c r="E14" s="63"/>
      <c r="F14" s="255" t="s">
        <v>679</v>
      </c>
      <c r="G14" s="255"/>
      <c r="H14" s="255"/>
      <c r="I14" s="255"/>
      <c r="J14" s="255"/>
      <c r="K14" s="255"/>
      <c r="L14" s="63"/>
      <c r="M14" s="63"/>
      <c r="N14" s="63"/>
      <c r="O14" s="63"/>
      <c r="P14" s="63"/>
      <c r="Q14" s="63"/>
    </row>
    <row r="15" spans="1:17">
      <c r="A15" s="27"/>
      <c r="B15" s="256" t="s">
        <v>680</v>
      </c>
      <c r="C15" s="258" t="s">
        <v>681</v>
      </c>
      <c r="D15" s="258"/>
      <c r="E15" s="258"/>
      <c r="F15" s="259" t="s">
        <v>684</v>
      </c>
      <c r="G15" s="259"/>
      <c r="H15" s="259"/>
      <c r="I15" s="259" t="s">
        <v>684</v>
      </c>
      <c r="J15" s="259"/>
      <c r="K15" s="259"/>
      <c r="L15" s="258" t="s">
        <v>688</v>
      </c>
      <c r="M15" s="258"/>
      <c r="N15" s="258"/>
      <c r="O15" s="258"/>
      <c r="P15" s="258"/>
      <c r="Q15" s="258"/>
    </row>
    <row r="16" spans="1:17">
      <c r="A16" s="27"/>
      <c r="B16" s="256"/>
      <c r="C16" s="258" t="s">
        <v>682</v>
      </c>
      <c r="D16" s="258"/>
      <c r="E16" s="258"/>
      <c r="F16" s="258" t="s">
        <v>685</v>
      </c>
      <c r="G16" s="258"/>
      <c r="H16" s="258"/>
      <c r="I16" s="258" t="s">
        <v>293</v>
      </c>
      <c r="J16" s="258"/>
      <c r="K16" s="258"/>
      <c r="L16" s="258" t="s">
        <v>689</v>
      </c>
      <c r="M16" s="258"/>
      <c r="N16" s="258"/>
      <c r="O16" s="258" t="s">
        <v>681</v>
      </c>
      <c r="P16" s="258"/>
      <c r="Q16" s="258"/>
    </row>
    <row r="17" spans="1:17" ht="15.75" thickBot="1">
      <c r="A17" s="27"/>
      <c r="B17" s="257"/>
      <c r="C17" s="254" t="s">
        <v>683</v>
      </c>
      <c r="D17" s="254"/>
      <c r="E17" s="254"/>
      <c r="F17" s="254" t="s">
        <v>686</v>
      </c>
      <c r="G17" s="254"/>
      <c r="H17" s="254"/>
      <c r="I17" s="254" t="s">
        <v>687</v>
      </c>
      <c r="J17" s="254"/>
      <c r="K17" s="254"/>
      <c r="L17" s="254" t="s">
        <v>690</v>
      </c>
      <c r="M17" s="254"/>
      <c r="N17" s="254"/>
      <c r="O17" s="254" t="s">
        <v>691</v>
      </c>
      <c r="P17" s="254"/>
      <c r="Q17" s="254"/>
    </row>
    <row r="18" spans="1:17" ht="26.25">
      <c r="A18" s="27"/>
      <c r="B18" s="16" t="s">
        <v>692</v>
      </c>
      <c r="C18" s="63"/>
      <c r="D18" s="63"/>
      <c r="E18" s="63"/>
      <c r="F18" s="63"/>
      <c r="G18" s="63"/>
      <c r="H18" s="63"/>
      <c r="I18" s="63"/>
      <c r="J18" s="63"/>
      <c r="K18" s="63"/>
      <c r="L18" s="63"/>
      <c r="M18" s="63"/>
      <c r="N18" s="63"/>
      <c r="O18" s="63"/>
      <c r="P18" s="63"/>
      <c r="Q18" s="63"/>
    </row>
    <row r="19" spans="1:17">
      <c r="A19" s="27"/>
      <c r="B19" s="16" t="s">
        <v>693</v>
      </c>
      <c r="C19" s="25"/>
      <c r="D19" s="25"/>
      <c r="E19" s="25"/>
      <c r="F19" s="25"/>
      <c r="G19" s="25"/>
      <c r="H19" s="25"/>
      <c r="I19" s="25"/>
      <c r="J19" s="25"/>
      <c r="K19" s="25"/>
      <c r="L19" s="25"/>
      <c r="M19" s="25"/>
      <c r="N19" s="25"/>
      <c r="O19" s="25"/>
      <c r="P19" s="25"/>
      <c r="Q19" s="25"/>
    </row>
    <row r="20" spans="1:17">
      <c r="A20" s="27"/>
      <c r="B20" s="55" t="s">
        <v>694</v>
      </c>
      <c r="C20" s="55" t="s">
        <v>259</v>
      </c>
      <c r="D20" s="91">
        <v>319</v>
      </c>
      <c r="E20" s="25"/>
      <c r="F20" s="55" t="s">
        <v>259</v>
      </c>
      <c r="G20" s="91">
        <v>211</v>
      </c>
      <c r="H20" s="25"/>
      <c r="I20" s="55" t="s">
        <v>259</v>
      </c>
      <c r="J20" s="91">
        <v>19</v>
      </c>
      <c r="K20" s="25"/>
      <c r="L20" s="55" t="s">
        <v>259</v>
      </c>
      <c r="M20" s="91">
        <v>230</v>
      </c>
      <c r="N20" s="25"/>
      <c r="O20" s="55" t="s">
        <v>259</v>
      </c>
      <c r="P20" s="91">
        <v>319</v>
      </c>
      <c r="Q20" s="25"/>
    </row>
    <row r="21" spans="1:17">
      <c r="A21" s="27"/>
      <c r="B21" s="55"/>
      <c r="C21" s="55"/>
      <c r="D21" s="91"/>
      <c r="E21" s="25"/>
      <c r="F21" s="55"/>
      <c r="G21" s="91"/>
      <c r="H21" s="25"/>
      <c r="I21" s="55"/>
      <c r="J21" s="91"/>
      <c r="K21" s="25"/>
      <c r="L21" s="55"/>
      <c r="M21" s="91"/>
      <c r="N21" s="25"/>
      <c r="O21" s="55"/>
      <c r="P21" s="91"/>
      <c r="Q21" s="25"/>
    </row>
    <row r="22" spans="1:17">
      <c r="A22" s="27"/>
      <c r="B22" s="55" t="s">
        <v>695</v>
      </c>
      <c r="C22" s="55" t="s">
        <v>259</v>
      </c>
      <c r="D22" s="91">
        <v>205</v>
      </c>
      <c r="E22" s="25"/>
      <c r="F22" s="55" t="s">
        <v>259</v>
      </c>
      <c r="G22" s="91">
        <v>129</v>
      </c>
      <c r="H22" s="25"/>
      <c r="I22" s="55" t="s">
        <v>259</v>
      </c>
      <c r="J22" s="91" t="s">
        <v>271</v>
      </c>
      <c r="K22" s="25"/>
      <c r="L22" s="55" t="s">
        <v>259</v>
      </c>
      <c r="M22" s="91">
        <v>15</v>
      </c>
      <c r="N22" s="25"/>
      <c r="O22" s="55" t="s">
        <v>259</v>
      </c>
      <c r="P22" s="91">
        <v>319</v>
      </c>
      <c r="Q22" s="25"/>
    </row>
    <row r="23" spans="1:17">
      <c r="A23" s="27"/>
      <c r="B23" s="55"/>
      <c r="C23" s="55"/>
      <c r="D23" s="91"/>
      <c r="E23" s="25"/>
      <c r="F23" s="55"/>
      <c r="G23" s="91"/>
      <c r="H23" s="25"/>
      <c r="I23" s="55"/>
      <c r="J23" s="91"/>
      <c r="K23" s="25"/>
      <c r="L23" s="55"/>
      <c r="M23" s="91"/>
      <c r="N23" s="25"/>
      <c r="O23" s="55"/>
      <c r="P23" s="91"/>
      <c r="Q23" s="25"/>
    </row>
    <row r="24" spans="1:17">
      <c r="A24" s="27"/>
      <c r="B24" s="55" t="s">
        <v>696</v>
      </c>
      <c r="C24" s="55" t="s">
        <v>259</v>
      </c>
      <c r="D24" s="91">
        <v>170</v>
      </c>
      <c r="E24" s="25"/>
      <c r="F24" s="55" t="s">
        <v>259</v>
      </c>
      <c r="G24" s="91">
        <v>355</v>
      </c>
      <c r="H24" s="25"/>
      <c r="I24" s="55" t="s">
        <v>259</v>
      </c>
      <c r="J24" s="91" t="s">
        <v>271</v>
      </c>
      <c r="K24" s="25"/>
      <c r="L24" s="55" t="s">
        <v>259</v>
      </c>
      <c r="M24" s="91">
        <v>320</v>
      </c>
      <c r="N24" s="25"/>
      <c r="O24" s="55" t="s">
        <v>259</v>
      </c>
      <c r="P24" s="91">
        <v>205</v>
      </c>
      <c r="Q24" s="25"/>
    </row>
    <row r="25" spans="1:17">
      <c r="A25" s="27"/>
      <c r="B25" s="55"/>
      <c r="C25" s="55"/>
      <c r="D25" s="91"/>
      <c r="E25" s="25"/>
      <c r="F25" s="55"/>
      <c r="G25" s="91"/>
      <c r="H25" s="25"/>
      <c r="I25" s="55"/>
      <c r="J25" s="91"/>
      <c r="K25" s="25"/>
      <c r="L25" s="55"/>
      <c r="M25" s="91"/>
      <c r="N25" s="25"/>
      <c r="O25" s="55"/>
      <c r="P25" s="91"/>
      <c r="Q25" s="25"/>
    </row>
    <row r="26" spans="1:17">
      <c r="A26" s="27"/>
      <c r="B26" s="26"/>
      <c r="C26" s="26"/>
      <c r="D26" s="26"/>
      <c r="E26" s="26"/>
      <c r="F26" s="26"/>
      <c r="G26" s="26"/>
      <c r="H26" s="26"/>
      <c r="I26" s="26"/>
      <c r="J26" s="26"/>
      <c r="K26" s="26"/>
      <c r="L26" s="26"/>
      <c r="M26" s="26"/>
      <c r="N26" s="26"/>
      <c r="O26" s="26"/>
      <c r="P26" s="26"/>
      <c r="Q26" s="26"/>
    </row>
    <row r="27" spans="1:17">
      <c r="A27" s="27"/>
      <c r="B27" s="262" t="s">
        <v>697</v>
      </c>
      <c r="C27" s="262"/>
      <c r="D27" s="262"/>
      <c r="E27" s="262"/>
      <c r="F27" s="262"/>
      <c r="G27" s="262"/>
      <c r="H27" s="262"/>
      <c r="I27" s="262"/>
      <c r="J27" s="262"/>
      <c r="K27" s="262"/>
      <c r="L27" s="262"/>
      <c r="M27" s="262"/>
      <c r="N27" s="262"/>
      <c r="O27" s="262"/>
      <c r="P27" s="262"/>
      <c r="Q27" s="262"/>
    </row>
    <row r="28" spans="1:17">
      <c r="A28" s="27"/>
      <c r="B28" s="25"/>
      <c r="C28" s="25"/>
      <c r="D28" s="25"/>
      <c r="E28" s="25"/>
      <c r="F28" s="25"/>
      <c r="G28" s="25"/>
      <c r="H28" s="25"/>
      <c r="I28" s="25"/>
      <c r="J28" s="25"/>
      <c r="K28" s="25"/>
      <c r="L28" s="25"/>
      <c r="M28" s="25"/>
      <c r="N28" s="25"/>
      <c r="O28" s="25"/>
      <c r="P28" s="25"/>
      <c r="Q28" s="25"/>
    </row>
    <row r="29" spans="1:17">
      <c r="A29" s="27"/>
      <c r="B29" s="10"/>
      <c r="C29" s="10"/>
    </row>
    <row r="30" spans="1:17" ht="38.25">
      <c r="A30" s="27"/>
      <c r="B30" s="23">
        <v>-1</v>
      </c>
      <c r="C30" s="260" t="s">
        <v>698</v>
      </c>
    </row>
  </sheetData>
  <mergeCells count="98">
    <mergeCell ref="B10:Q10"/>
    <mergeCell ref="B26:Q26"/>
    <mergeCell ref="B27:Q27"/>
    <mergeCell ref="B28:Q28"/>
    <mergeCell ref="B4:Q4"/>
    <mergeCell ref="B5:Q5"/>
    <mergeCell ref="B6:Q6"/>
    <mergeCell ref="B7:Q7"/>
    <mergeCell ref="B8:Q8"/>
    <mergeCell ref="B9:Q9"/>
    <mergeCell ref="M24:M25"/>
    <mergeCell ref="N24:N25"/>
    <mergeCell ref="O24:O25"/>
    <mergeCell ref="P24:P25"/>
    <mergeCell ref="Q24:Q25"/>
    <mergeCell ref="A1:A2"/>
    <mergeCell ref="B1:Q1"/>
    <mergeCell ref="B2:Q2"/>
    <mergeCell ref="B3:Q3"/>
    <mergeCell ref="A4:A30"/>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C19:E19"/>
    <mergeCell ref="F19:H19"/>
    <mergeCell ref="I19:K19"/>
    <mergeCell ref="L19:N19"/>
    <mergeCell ref="O19:Q19"/>
    <mergeCell ref="B20:B21"/>
    <mergeCell ref="C20:C21"/>
    <mergeCell ref="D20:D21"/>
    <mergeCell ref="E20:E21"/>
    <mergeCell ref="F20:F21"/>
    <mergeCell ref="O15:Q15"/>
    <mergeCell ref="O16:Q16"/>
    <mergeCell ref="O17:Q17"/>
    <mergeCell ref="C18:E18"/>
    <mergeCell ref="F18:H18"/>
    <mergeCell ref="I18:K18"/>
    <mergeCell ref="L18:N18"/>
    <mergeCell ref="O18:Q18"/>
    <mergeCell ref="I15:K15"/>
    <mergeCell ref="I16:K16"/>
    <mergeCell ref="I17:K17"/>
    <mergeCell ref="L15:N15"/>
    <mergeCell ref="L16:N16"/>
    <mergeCell ref="L17:N17"/>
    <mergeCell ref="B15:B17"/>
    <mergeCell ref="C15:E15"/>
    <mergeCell ref="C16:E16"/>
    <mergeCell ref="C17:E17"/>
    <mergeCell ref="F15:H15"/>
    <mergeCell ref="F16:H16"/>
    <mergeCell ref="F17:H17"/>
    <mergeCell ref="B11:Q11"/>
    <mergeCell ref="C13:E13"/>
    <mergeCell ref="F13:K13"/>
    <mergeCell ref="L13:N13"/>
    <mergeCell ref="O13:Q13"/>
    <mergeCell ref="C14:E14"/>
    <mergeCell ref="F14:K14"/>
    <mergeCell ref="L14:N14"/>
    <mergeCell ref="O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cols>
    <col min="1" max="2" width="36.5703125" bestFit="1" customWidth="1"/>
    <col min="3" max="3" width="11.85546875" customWidth="1"/>
    <col min="4" max="4" width="32.5703125" customWidth="1"/>
    <col min="6" max="6" width="36.5703125" bestFit="1" customWidth="1"/>
  </cols>
  <sheetData>
    <row r="1" spans="1:6" ht="15" customHeight="1">
      <c r="A1" s="8" t="s">
        <v>699</v>
      </c>
      <c r="B1" s="8" t="s">
        <v>1</v>
      </c>
      <c r="C1" s="8"/>
      <c r="D1" s="8"/>
      <c r="E1" s="8"/>
      <c r="F1" s="8"/>
    </row>
    <row r="2" spans="1:6" ht="15" customHeight="1">
      <c r="A2" s="8"/>
      <c r="B2" s="8" t="s">
        <v>2</v>
      </c>
      <c r="C2" s="8"/>
      <c r="D2" s="8"/>
      <c r="E2" s="8"/>
      <c r="F2" s="8"/>
    </row>
    <row r="3" spans="1:6" ht="30">
      <c r="A3" s="3" t="s">
        <v>159</v>
      </c>
      <c r="B3" s="26"/>
      <c r="C3" s="26"/>
      <c r="D3" s="26"/>
      <c r="E3" s="26"/>
      <c r="F3" s="26"/>
    </row>
    <row r="4" spans="1:6">
      <c r="A4" s="27" t="s">
        <v>162</v>
      </c>
      <c r="B4" s="28" t="s">
        <v>162</v>
      </c>
      <c r="C4" s="28"/>
      <c r="D4" s="28"/>
      <c r="E4" s="28"/>
      <c r="F4" s="28"/>
    </row>
    <row r="5" spans="1:6" ht="76.5" customHeight="1">
      <c r="A5" s="27"/>
      <c r="B5" s="29" t="s">
        <v>163</v>
      </c>
      <c r="C5" s="29"/>
      <c r="D5" s="29"/>
      <c r="E5" s="29"/>
      <c r="F5" s="29"/>
    </row>
    <row r="6" spans="1:6">
      <c r="A6" s="27"/>
      <c r="B6" s="26"/>
      <c r="C6" s="26"/>
      <c r="D6" s="26"/>
      <c r="E6" s="26"/>
      <c r="F6" s="26"/>
    </row>
    <row r="7" spans="1:6" ht="38.25" customHeight="1">
      <c r="A7" s="27"/>
      <c r="B7" s="29" t="s">
        <v>164</v>
      </c>
      <c r="C7" s="29"/>
      <c r="D7" s="29"/>
      <c r="E7" s="29"/>
      <c r="F7" s="29"/>
    </row>
    <row r="8" spans="1:6">
      <c r="A8" s="27" t="s">
        <v>165</v>
      </c>
      <c r="B8" s="28" t="s">
        <v>165</v>
      </c>
      <c r="C8" s="28"/>
      <c r="D8" s="28"/>
      <c r="E8" s="28"/>
      <c r="F8" s="28"/>
    </row>
    <row r="9" spans="1:6" ht="76.5" customHeight="1">
      <c r="A9" s="27"/>
      <c r="B9" s="29" t="s">
        <v>166</v>
      </c>
      <c r="C9" s="29"/>
      <c r="D9" s="29"/>
      <c r="E9" s="29"/>
      <c r="F9" s="29"/>
    </row>
    <row r="10" spans="1:6">
      <c r="A10" s="27" t="s">
        <v>167</v>
      </c>
      <c r="B10" s="28" t="s">
        <v>167</v>
      </c>
      <c r="C10" s="28"/>
      <c r="D10" s="28"/>
      <c r="E10" s="28"/>
      <c r="F10" s="28"/>
    </row>
    <row r="11" spans="1:6" ht="76.5" customHeight="1">
      <c r="A11" s="27"/>
      <c r="B11" s="29" t="s">
        <v>168</v>
      </c>
      <c r="C11" s="29"/>
      <c r="D11" s="29"/>
      <c r="E11" s="29"/>
      <c r="F11" s="29"/>
    </row>
    <row r="12" spans="1:6">
      <c r="A12" s="27" t="s">
        <v>169</v>
      </c>
      <c r="B12" s="28" t="s">
        <v>169</v>
      </c>
      <c r="C12" s="28"/>
      <c r="D12" s="28"/>
      <c r="E12" s="28"/>
      <c r="F12" s="28"/>
    </row>
    <row r="13" spans="1:6" ht="38.25" customHeight="1">
      <c r="A13" s="27"/>
      <c r="B13" s="29" t="s">
        <v>170</v>
      </c>
      <c r="C13" s="29"/>
      <c r="D13" s="29"/>
      <c r="E13" s="29"/>
      <c r="F13" s="29"/>
    </row>
    <row r="14" spans="1:6">
      <c r="A14" s="27" t="s">
        <v>171</v>
      </c>
      <c r="B14" s="28" t="s">
        <v>171</v>
      </c>
      <c r="C14" s="28"/>
      <c r="D14" s="28"/>
      <c r="E14" s="28"/>
      <c r="F14" s="28"/>
    </row>
    <row r="15" spans="1:6" ht="63.75" customHeight="1">
      <c r="A15" s="27"/>
      <c r="B15" s="29" t="s">
        <v>700</v>
      </c>
      <c r="C15" s="29"/>
      <c r="D15" s="29"/>
      <c r="E15" s="29"/>
      <c r="F15" s="29"/>
    </row>
    <row r="16" spans="1:6">
      <c r="A16" s="27" t="s">
        <v>701</v>
      </c>
      <c r="B16" s="28" t="s">
        <v>173</v>
      </c>
      <c r="C16" s="28"/>
      <c r="D16" s="28"/>
      <c r="E16" s="28"/>
      <c r="F16" s="28"/>
    </row>
    <row r="17" spans="1:6" ht="51" customHeight="1">
      <c r="A17" s="27"/>
      <c r="B17" s="29" t="s">
        <v>174</v>
      </c>
      <c r="C17" s="29"/>
      <c r="D17" s="29"/>
      <c r="E17" s="29"/>
      <c r="F17" s="29"/>
    </row>
    <row r="18" spans="1:6" ht="15" customHeight="1">
      <c r="A18" s="27" t="s">
        <v>175</v>
      </c>
      <c r="B18" s="28" t="s">
        <v>175</v>
      </c>
      <c r="C18" s="28"/>
      <c r="D18" s="28"/>
      <c r="E18" s="28"/>
      <c r="F18" s="28"/>
    </row>
    <row r="19" spans="1:6" ht="51" customHeight="1">
      <c r="A19" s="27"/>
      <c r="B19" s="29" t="s">
        <v>702</v>
      </c>
      <c r="C19" s="29"/>
      <c r="D19" s="29"/>
      <c r="E19" s="29"/>
      <c r="F19" s="29"/>
    </row>
    <row r="20" spans="1:6">
      <c r="A20" s="27" t="s">
        <v>177</v>
      </c>
      <c r="B20" s="28" t="s">
        <v>177</v>
      </c>
      <c r="C20" s="28"/>
      <c r="D20" s="28"/>
      <c r="E20" s="28"/>
      <c r="F20" s="28"/>
    </row>
    <row r="21" spans="1:6" ht="25.5" customHeight="1">
      <c r="A21" s="27"/>
      <c r="B21" s="29" t="s">
        <v>178</v>
      </c>
      <c r="C21" s="29"/>
      <c r="D21" s="29"/>
      <c r="E21" s="29"/>
      <c r="F21" s="29"/>
    </row>
    <row r="22" spans="1:6">
      <c r="A22" s="27" t="s">
        <v>179</v>
      </c>
      <c r="B22" s="28" t="s">
        <v>179</v>
      </c>
      <c r="C22" s="28"/>
      <c r="D22" s="28"/>
      <c r="E22" s="28"/>
      <c r="F22" s="28"/>
    </row>
    <row r="23" spans="1:6" ht="25.5" customHeight="1">
      <c r="A23" s="27"/>
      <c r="B23" s="29" t="s">
        <v>180</v>
      </c>
      <c r="C23" s="29"/>
      <c r="D23" s="29"/>
      <c r="E23" s="29"/>
      <c r="F23" s="29"/>
    </row>
    <row r="24" spans="1:6">
      <c r="A24" s="27"/>
      <c r="B24" s="13"/>
      <c r="C24" s="13"/>
    </row>
    <row r="25" spans="1:6">
      <c r="A25" s="27"/>
      <c r="B25" s="10"/>
      <c r="C25" s="10"/>
    </row>
    <row r="26" spans="1:6">
      <c r="A26" s="27"/>
      <c r="B26" s="14" t="s">
        <v>181</v>
      </c>
      <c r="C26" s="15" t="s">
        <v>182</v>
      </c>
    </row>
    <row r="27" spans="1:6">
      <c r="A27" s="27"/>
      <c r="B27" s="16" t="s">
        <v>183</v>
      </c>
      <c r="C27" s="17"/>
    </row>
    <row r="28" spans="1:6">
      <c r="A28" s="27"/>
      <c r="B28" s="18" t="s">
        <v>184</v>
      </c>
      <c r="C28" s="15" t="s">
        <v>185</v>
      </c>
    </row>
    <row r="29" spans="1:6">
      <c r="A29" s="27"/>
      <c r="B29" s="19" t="s">
        <v>186</v>
      </c>
      <c r="C29" s="20" t="s">
        <v>187</v>
      </c>
    </row>
    <row r="30" spans="1:6">
      <c r="A30" s="27"/>
      <c r="B30" s="18" t="s">
        <v>188</v>
      </c>
      <c r="C30" s="15" t="s">
        <v>185</v>
      </c>
    </row>
    <row r="31" spans="1:6" ht="26.25">
      <c r="A31" s="27"/>
      <c r="B31" s="16" t="s">
        <v>189</v>
      </c>
      <c r="C31" s="20" t="s">
        <v>190</v>
      </c>
    </row>
    <row r="32" spans="1:6">
      <c r="A32" s="27"/>
      <c r="B32" s="26"/>
      <c r="C32" s="26"/>
      <c r="D32" s="26"/>
      <c r="E32" s="26"/>
      <c r="F32" s="26"/>
    </row>
    <row r="33" spans="1:6" ht="25.5" customHeight="1">
      <c r="A33" s="27"/>
      <c r="B33" s="29" t="s">
        <v>191</v>
      </c>
      <c r="C33" s="29"/>
      <c r="D33" s="29"/>
      <c r="E33" s="29"/>
      <c r="F33" s="29"/>
    </row>
    <row r="34" spans="1:6">
      <c r="A34" s="27"/>
      <c r="B34" s="26"/>
      <c r="C34" s="26"/>
      <c r="D34" s="26"/>
      <c r="E34" s="26"/>
      <c r="F34" s="26"/>
    </row>
    <row r="35" spans="1:6" ht="63.75" customHeight="1">
      <c r="A35" s="27"/>
      <c r="B35" s="29" t="s">
        <v>703</v>
      </c>
      <c r="C35" s="29"/>
      <c r="D35" s="29"/>
      <c r="E35" s="29"/>
      <c r="F35" s="29"/>
    </row>
    <row r="36" spans="1:6">
      <c r="A36" s="27" t="s">
        <v>193</v>
      </c>
      <c r="B36" s="30" t="s">
        <v>193</v>
      </c>
      <c r="C36" s="30"/>
      <c r="D36" s="30"/>
      <c r="E36" s="30"/>
      <c r="F36" s="30"/>
    </row>
    <row r="37" spans="1:6" ht="51" customHeight="1">
      <c r="A37" s="27"/>
      <c r="B37" s="29" t="s">
        <v>194</v>
      </c>
      <c r="C37" s="29"/>
      <c r="D37" s="29"/>
      <c r="E37" s="29"/>
      <c r="F37" s="29"/>
    </row>
    <row r="38" spans="1:6">
      <c r="A38" s="27"/>
      <c r="B38" s="31" t="s">
        <v>195</v>
      </c>
      <c r="C38" s="31"/>
      <c r="D38" s="31"/>
      <c r="E38" s="31"/>
      <c r="F38" s="31"/>
    </row>
    <row r="39" spans="1:6">
      <c r="A39" s="27"/>
      <c r="B39" s="31" t="s">
        <v>196</v>
      </c>
      <c r="C39" s="31"/>
      <c r="D39" s="31"/>
      <c r="E39" s="31"/>
      <c r="F39" s="31"/>
    </row>
    <row r="40" spans="1:6">
      <c r="A40" s="27"/>
      <c r="B40" s="31" t="s">
        <v>197</v>
      </c>
      <c r="C40" s="31"/>
      <c r="D40" s="31"/>
      <c r="E40" s="31"/>
      <c r="F40" s="31"/>
    </row>
    <row r="41" spans="1:6" ht="25.5" customHeight="1">
      <c r="A41" s="27"/>
      <c r="B41" s="29" t="s">
        <v>198</v>
      </c>
      <c r="C41" s="29"/>
      <c r="D41" s="29"/>
      <c r="E41" s="29"/>
      <c r="F41" s="29"/>
    </row>
    <row r="42" spans="1:6" ht="51" customHeight="1">
      <c r="A42" s="27"/>
      <c r="B42" s="29" t="s">
        <v>199</v>
      </c>
      <c r="C42" s="29"/>
      <c r="D42" s="29"/>
      <c r="E42" s="29"/>
      <c r="F42" s="29"/>
    </row>
    <row r="43" spans="1:6" ht="51" customHeight="1">
      <c r="A43" s="27"/>
      <c r="B43" s="29" t="s">
        <v>704</v>
      </c>
      <c r="C43" s="29"/>
      <c r="D43" s="29"/>
      <c r="E43" s="29"/>
      <c r="F43" s="29"/>
    </row>
    <row r="44" spans="1:6">
      <c r="A44" s="27" t="s">
        <v>705</v>
      </c>
      <c r="B44" s="28" t="s">
        <v>201</v>
      </c>
      <c r="C44" s="28"/>
      <c r="D44" s="28"/>
      <c r="E44" s="28"/>
      <c r="F44" s="28"/>
    </row>
    <row r="45" spans="1:6" ht="25.5" customHeight="1">
      <c r="A45" s="27"/>
      <c r="B45" s="29" t="s">
        <v>202</v>
      </c>
      <c r="C45" s="29"/>
      <c r="D45" s="29"/>
      <c r="E45" s="29"/>
      <c r="F45" s="29"/>
    </row>
    <row r="46" spans="1:6" ht="25.5" customHeight="1">
      <c r="A46" s="27"/>
      <c r="B46" s="29" t="s">
        <v>203</v>
      </c>
      <c r="C46" s="29"/>
      <c r="D46" s="29"/>
      <c r="E46" s="29"/>
      <c r="F46" s="29"/>
    </row>
    <row r="47" spans="1:6">
      <c r="A47" s="27"/>
      <c r="B47" s="26"/>
      <c r="C47" s="26"/>
      <c r="D47" s="26"/>
      <c r="E47" s="26"/>
      <c r="F47" s="26"/>
    </row>
    <row r="48" spans="1:6">
      <c r="A48" s="27"/>
      <c r="B48" s="28" t="s">
        <v>39</v>
      </c>
      <c r="C48" s="28"/>
      <c r="D48" s="28"/>
      <c r="E48" s="28"/>
      <c r="F48" s="28"/>
    </row>
    <row r="49" spans="1:6" ht="38.25" customHeight="1">
      <c r="A49" s="27"/>
      <c r="B49" s="29" t="s">
        <v>204</v>
      </c>
      <c r="C49" s="29"/>
      <c r="D49" s="29"/>
      <c r="E49" s="29"/>
      <c r="F49" s="29"/>
    </row>
    <row r="50" spans="1:6">
      <c r="A50" s="27"/>
      <c r="B50" s="26"/>
      <c r="C50" s="26"/>
      <c r="D50" s="26"/>
      <c r="E50" s="26"/>
      <c r="F50" s="26"/>
    </row>
    <row r="51" spans="1:6" ht="89.25" customHeight="1">
      <c r="A51" s="27"/>
      <c r="B51" s="29" t="s">
        <v>205</v>
      </c>
      <c r="C51" s="29"/>
      <c r="D51" s="29"/>
      <c r="E51" s="29"/>
      <c r="F51" s="29"/>
    </row>
    <row r="52" spans="1:6">
      <c r="A52" s="27" t="s">
        <v>206</v>
      </c>
      <c r="B52" s="28" t="s">
        <v>206</v>
      </c>
      <c r="C52" s="28"/>
      <c r="D52" s="28"/>
      <c r="E52" s="28"/>
      <c r="F52" s="28"/>
    </row>
    <row r="53" spans="1:6" ht="38.25" customHeight="1">
      <c r="A53" s="27"/>
      <c r="B53" s="29" t="s">
        <v>207</v>
      </c>
      <c r="C53" s="29"/>
      <c r="D53" s="29"/>
      <c r="E53" s="29"/>
      <c r="F53" s="29"/>
    </row>
    <row r="54" spans="1:6">
      <c r="A54" s="27" t="s">
        <v>209</v>
      </c>
      <c r="B54" s="28" t="s">
        <v>209</v>
      </c>
      <c r="C54" s="28"/>
      <c r="D54" s="28"/>
      <c r="E54" s="28"/>
      <c r="F54" s="28"/>
    </row>
    <row r="55" spans="1:6" ht="38.25" customHeight="1">
      <c r="A55" s="27"/>
      <c r="B55" s="29" t="s">
        <v>210</v>
      </c>
      <c r="C55" s="29"/>
      <c r="D55" s="29"/>
      <c r="E55" s="29"/>
      <c r="F55" s="29"/>
    </row>
    <row r="56" spans="1:6">
      <c r="A56" s="27" t="s">
        <v>211</v>
      </c>
      <c r="B56" s="28" t="s">
        <v>211</v>
      </c>
      <c r="C56" s="28"/>
      <c r="D56" s="28"/>
      <c r="E56" s="28"/>
      <c r="F56" s="28"/>
    </row>
    <row r="57" spans="1:6" ht="63.75" customHeight="1">
      <c r="A57" s="27"/>
      <c r="B57" s="29" t="s">
        <v>212</v>
      </c>
      <c r="C57" s="29"/>
      <c r="D57" s="29"/>
      <c r="E57" s="29"/>
      <c r="F57" s="29"/>
    </row>
    <row r="58" spans="1:6">
      <c r="A58" s="27" t="s">
        <v>213</v>
      </c>
      <c r="B58" s="28" t="s">
        <v>213</v>
      </c>
      <c r="C58" s="28"/>
      <c r="D58" s="28"/>
      <c r="E58" s="28"/>
      <c r="F58" s="28"/>
    </row>
    <row r="59" spans="1:6" ht="51" customHeight="1">
      <c r="A59" s="27"/>
      <c r="B59" s="29" t="s">
        <v>214</v>
      </c>
      <c r="C59" s="29"/>
      <c r="D59" s="29"/>
      <c r="E59" s="29"/>
      <c r="F59" s="29"/>
    </row>
    <row r="60" spans="1:6">
      <c r="A60" s="27"/>
      <c r="B60" s="26"/>
      <c r="C60" s="26"/>
      <c r="D60" s="26"/>
      <c r="E60" s="26"/>
      <c r="F60" s="26"/>
    </row>
    <row r="61" spans="1:6" ht="51" customHeight="1">
      <c r="A61" s="27"/>
      <c r="B61" s="29" t="s">
        <v>215</v>
      </c>
      <c r="C61" s="29"/>
      <c r="D61" s="29"/>
      <c r="E61" s="29"/>
      <c r="F61" s="29"/>
    </row>
    <row r="62" spans="1:6">
      <c r="A62" s="27"/>
      <c r="B62" s="26"/>
      <c r="C62" s="26"/>
      <c r="D62" s="26"/>
      <c r="E62" s="26"/>
      <c r="F62" s="26"/>
    </row>
    <row r="63" spans="1:6" ht="38.25" customHeight="1">
      <c r="A63" s="27"/>
      <c r="B63" s="29" t="s">
        <v>216</v>
      </c>
      <c r="C63" s="29"/>
      <c r="D63" s="29"/>
      <c r="E63" s="29"/>
      <c r="F63" s="29"/>
    </row>
    <row r="64" spans="1:6">
      <c r="A64" s="27" t="s">
        <v>217</v>
      </c>
      <c r="B64" s="28" t="s">
        <v>217</v>
      </c>
      <c r="C64" s="28"/>
      <c r="D64" s="28"/>
      <c r="E64" s="28"/>
      <c r="F64" s="28"/>
    </row>
    <row r="65" spans="1:6">
      <c r="A65" s="27"/>
      <c r="B65" s="29" t="s">
        <v>218</v>
      </c>
      <c r="C65" s="29"/>
      <c r="D65" s="29"/>
      <c r="E65" s="29"/>
      <c r="F65" s="29"/>
    </row>
    <row r="66" spans="1:6">
      <c r="A66" s="27"/>
      <c r="B66" s="13"/>
      <c r="C66" s="13"/>
      <c r="D66" s="13"/>
      <c r="E66" s="13"/>
      <c r="F66" s="13"/>
    </row>
    <row r="67" spans="1:6">
      <c r="A67" s="27"/>
      <c r="B67" s="10"/>
      <c r="C67" s="10"/>
      <c r="D67" s="10"/>
      <c r="E67" s="10"/>
      <c r="F67" s="10"/>
    </row>
    <row r="68" spans="1:6" ht="27" thickBot="1">
      <c r="A68" s="27"/>
      <c r="B68" s="22" t="s">
        <v>69</v>
      </c>
      <c r="C68" s="17"/>
      <c r="D68" s="22" t="s">
        <v>71</v>
      </c>
      <c r="E68" s="17"/>
      <c r="F68" s="22" t="s">
        <v>72</v>
      </c>
    </row>
    <row r="69" spans="1:6" ht="15.75" thickTop="1">
      <c r="A69" s="27"/>
      <c r="B69" s="23" t="s">
        <v>219</v>
      </c>
      <c r="C69" s="25"/>
      <c r="D69" s="23" t="s">
        <v>226</v>
      </c>
      <c r="E69" s="25"/>
      <c r="F69" s="23" t="s">
        <v>226</v>
      </c>
    </row>
    <row r="70" spans="1:6">
      <c r="A70" s="27"/>
      <c r="B70" s="23" t="s">
        <v>220</v>
      </c>
      <c r="C70" s="25"/>
      <c r="D70" s="23" t="s">
        <v>227</v>
      </c>
      <c r="E70" s="25"/>
      <c r="F70" s="23" t="s">
        <v>227</v>
      </c>
    </row>
    <row r="71" spans="1:6">
      <c r="A71" s="27"/>
      <c r="B71" s="23" t="s">
        <v>221</v>
      </c>
      <c r="C71" s="25"/>
      <c r="D71" s="23" t="s">
        <v>228</v>
      </c>
      <c r="E71" s="25"/>
      <c r="F71" s="23" t="s">
        <v>230</v>
      </c>
    </row>
    <row r="72" spans="1:6" ht="25.5">
      <c r="A72" s="27"/>
      <c r="B72" s="24" t="s">
        <v>222</v>
      </c>
      <c r="C72" s="25"/>
      <c r="D72" s="23" t="s">
        <v>229</v>
      </c>
      <c r="E72" s="25"/>
      <c r="F72" s="23" t="s">
        <v>231</v>
      </c>
    </row>
    <row r="73" spans="1:6" ht="25.5">
      <c r="A73" s="27"/>
      <c r="B73" s="23" t="s">
        <v>223</v>
      </c>
      <c r="C73" s="25"/>
      <c r="D73" s="2"/>
      <c r="E73" s="25"/>
      <c r="F73" s="23" t="s">
        <v>232</v>
      </c>
    </row>
    <row r="74" spans="1:6">
      <c r="A74" s="27"/>
      <c r="B74" s="23" t="s">
        <v>224</v>
      </c>
      <c r="C74" s="25"/>
      <c r="D74" s="2"/>
      <c r="E74" s="25"/>
      <c r="F74" s="23" t="s">
        <v>233</v>
      </c>
    </row>
    <row r="75" spans="1:6">
      <c r="A75" s="27"/>
      <c r="B75" s="23" t="s">
        <v>225</v>
      </c>
      <c r="C75" s="25"/>
      <c r="D75" s="2"/>
      <c r="E75" s="25"/>
      <c r="F75" s="23" t="s">
        <v>229</v>
      </c>
    </row>
    <row r="76" spans="1:6">
      <c r="A76" s="27"/>
      <c r="B76" s="26"/>
      <c r="C76" s="26"/>
      <c r="D76" s="26"/>
      <c r="E76" s="26"/>
      <c r="F76" s="26"/>
    </row>
    <row r="77" spans="1:6" ht="25.5" customHeight="1">
      <c r="A77" s="27"/>
      <c r="B77" s="29" t="s">
        <v>234</v>
      </c>
      <c r="C77" s="29"/>
      <c r="D77" s="29"/>
      <c r="E77" s="29"/>
      <c r="F77" s="29"/>
    </row>
    <row r="78" spans="1:6">
      <c r="A78" s="27" t="s">
        <v>235</v>
      </c>
      <c r="B78" s="28" t="s">
        <v>235</v>
      </c>
      <c r="C78" s="28"/>
      <c r="D78" s="28"/>
      <c r="E78" s="28"/>
      <c r="F78" s="28"/>
    </row>
    <row r="79" spans="1:6" ht="25.5" customHeight="1">
      <c r="A79" s="27"/>
      <c r="B79" s="29" t="s">
        <v>236</v>
      </c>
      <c r="C79" s="29"/>
      <c r="D79" s="29"/>
      <c r="E79" s="29"/>
      <c r="F79" s="29"/>
    </row>
    <row r="80" spans="1:6">
      <c r="A80" s="27" t="s">
        <v>237</v>
      </c>
      <c r="B80" s="28" t="s">
        <v>237</v>
      </c>
      <c r="C80" s="28"/>
      <c r="D80" s="28"/>
      <c r="E80" s="28"/>
      <c r="F80" s="28"/>
    </row>
    <row r="81" spans="1:6" ht="38.25" customHeight="1">
      <c r="A81" s="27"/>
      <c r="B81" s="29" t="s">
        <v>238</v>
      </c>
      <c r="C81" s="29"/>
      <c r="D81" s="29"/>
      <c r="E81" s="29"/>
      <c r="F81" s="29"/>
    </row>
    <row r="82" spans="1:6">
      <c r="A82" s="27" t="s">
        <v>239</v>
      </c>
      <c r="B82" s="28" t="s">
        <v>239</v>
      </c>
      <c r="C82" s="28"/>
      <c r="D82" s="28"/>
      <c r="E82" s="28"/>
      <c r="F82" s="28"/>
    </row>
    <row r="83" spans="1:6" ht="51" customHeight="1">
      <c r="A83" s="27"/>
      <c r="B83" s="29" t="s">
        <v>240</v>
      </c>
      <c r="C83" s="29"/>
      <c r="D83" s="29"/>
      <c r="E83" s="29"/>
      <c r="F83" s="29"/>
    </row>
    <row r="84" spans="1:6">
      <c r="A84" s="2" t="s">
        <v>706</v>
      </c>
      <c r="B84" s="25"/>
      <c r="C84" s="25"/>
      <c r="D84" s="25"/>
      <c r="E84" s="25"/>
      <c r="F84" s="25"/>
    </row>
    <row r="85" spans="1:6" ht="102" customHeight="1">
      <c r="A85" s="27" t="s">
        <v>707</v>
      </c>
      <c r="B85" s="29" t="s">
        <v>245</v>
      </c>
      <c r="C85" s="29"/>
      <c r="D85" s="29"/>
      <c r="E85" s="29"/>
      <c r="F85" s="29"/>
    </row>
    <row r="86" spans="1:6">
      <c r="A86" s="27"/>
      <c r="B86" s="26"/>
      <c r="C86" s="26"/>
      <c r="D86" s="26"/>
      <c r="E86" s="26"/>
      <c r="F86" s="26"/>
    </row>
    <row r="87" spans="1:6" ht="89.25" customHeight="1">
      <c r="A87" s="27"/>
      <c r="B87" s="29" t="s">
        <v>246</v>
      </c>
      <c r="C87" s="29"/>
      <c r="D87" s="29"/>
      <c r="E87" s="29"/>
      <c r="F87" s="29"/>
    </row>
    <row r="88" spans="1:6">
      <c r="A88" s="27"/>
      <c r="B88" s="26"/>
      <c r="C88" s="26"/>
      <c r="D88" s="26"/>
      <c r="E88" s="26"/>
      <c r="F88" s="26"/>
    </row>
    <row r="89" spans="1:6" ht="114.75" customHeight="1">
      <c r="A89" s="27"/>
      <c r="B89" s="29" t="s">
        <v>247</v>
      </c>
      <c r="C89" s="29"/>
      <c r="D89" s="29"/>
      <c r="E89" s="29"/>
      <c r="F89" s="29"/>
    </row>
    <row r="90" spans="1:6">
      <c r="A90" s="27"/>
      <c r="B90" s="26"/>
      <c r="C90" s="26"/>
      <c r="D90" s="26"/>
      <c r="E90" s="26"/>
      <c r="F90" s="26"/>
    </row>
    <row r="91" spans="1:6" ht="140.25" customHeight="1">
      <c r="A91" s="27"/>
      <c r="B91" s="29" t="s">
        <v>248</v>
      </c>
      <c r="C91" s="29"/>
      <c r="D91" s="29"/>
      <c r="E91" s="29"/>
      <c r="F91" s="29"/>
    </row>
    <row r="92" spans="1:6">
      <c r="A92" s="27"/>
      <c r="B92" s="26"/>
      <c r="C92" s="26"/>
      <c r="D92" s="26"/>
      <c r="E92" s="26"/>
      <c r="F92" s="26"/>
    </row>
    <row r="93" spans="1:6" ht="76.5" customHeight="1">
      <c r="A93" s="27"/>
      <c r="B93" s="29" t="s">
        <v>249</v>
      </c>
      <c r="C93" s="29"/>
      <c r="D93" s="29"/>
      <c r="E93" s="29"/>
      <c r="F93" s="29"/>
    </row>
    <row r="94" spans="1:6">
      <c r="A94" s="27"/>
      <c r="B94" s="26"/>
      <c r="C94" s="26"/>
      <c r="D94" s="26"/>
      <c r="E94" s="26"/>
      <c r="F94" s="26"/>
    </row>
    <row r="95" spans="1:6" ht="63.75" customHeight="1">
      <c r="A95" s="27"/>
      <c r="B95" s="29" t="s">
        <v>250</v>
      </c>
      <c r="C95" s="29"/>
      <c r="D95" s="29"/>
      <c r="E95" s="29"/>
      <c r="F95" s="29"/>
    </row>
  </sheetData>
  <mergeCells count="102">
    <mergeCell ref="B93:F93"/>
    <mergeCell ref="B94:F94"/>
    <mergeCell ref="B95:F95"/>
    <mergeCell ref="B84:F84"/>
    <mergeCell ref="A85:A95"/>
    <mergeCell ref="B85:F85"/>
    <mergeCell ref="B86:F86"/>
    <mergeCell ref="B87:F87"/>
    <mergeCell ref="B88:F88"/>
    <mergeCell ref="B89:F89"/>
    <mergeCell ref="B90:F90"/>
    <mergeCell ref="B91:F91"/>
    <mergeCell ref="B92:F92"/>
    <mergeCell ref="A80:A81"/>
    <mergeCell ref="B80:F80"/>
    <mergeCell ref="B81:F81"/>
    <mergeCell ref="A82:A83"/>
    <mergeCell ref="B82:F82"/>
    <mergeCell ref="B83:F83"/>
    <mergeCell ref="A64:A77"/>
    <mergeCell ref="B64:F64"/>
    <mergeCell ref="B65:F65"/>
    <mergeCell ref="B76:F76"/>
    <mergeCell ref="B77:F77"/>
    <mergeCell ref="A78:A79"/>
    <mergeCell ref="B78:F78"/>
    <mergeCell ref="B79:F79"/>
    <mergeCell ref="A56:A57"/>
    <mergeCell ref="B56:F56"/>
    <mergeCell ref="B57:F57"/>
    <mergeCell ref="A58:A63"/>
    <mergeCell ref="B58:F58"/>
    <mergeCell ref="B59:F59"/>
    <mergeCell ref="B60:F60"/>
    <mergeCell ref="B61:F61"/>
    <mergeCell ref="B62:F62"/>
    <mergeCell ref="B63:F63"/>
    <mergeCell ref="A52:A53"/>
    <mergeCell ref="B52:F52"/>
    <mergeCell ref="B53:F53"/>
    <mergeCell ref="A54:A55"/>
    <mergeCell ref="B54:F54"/>
    <mergeCell ref="B55:F55"/>
    <mergeCell ref="A44:A51"/>
    <mergeCell ref="B44:F44"/>
    <mergeCell ref="B45:F45"/>
    <mergeCell ref="B46:F46"/>
    <mergeCell ref="B47:F47"/>
    <mergeCell ref="B48:F48"/>
    <mergeCell ref="B49:F49"/>
    <mergeCell ref="B50:F50"/>
    <mergeCell ref="B51:F51"/>
    <mergeCell ref="A36:A43"/>
    <mergeCell ref="B36:F36"/>
    <mergeCell ref="B37:F37"/>
    <mergeCell ref="B38:F38"/>
    <mergeCell ref="B39:F39"/>
    <mergeCell ref="B40:F40"/>
    <mergeCell ref="B41:F41"/>
    <mergeCell ref="B42:F42"/>
    <mergeCell ref="B43:F43"/>
    <mergeCell ref="A22:A35"/>
    <mergeCell ref="B22:F22"/>
    <mergeCell ref="B23:F23"/>
    <mergeCell ref="B32:F32"/>
    <mergeCell ref="B33:F33"/>
    <mergeCell ref="B34:F34"/>
    <mergeCell ref="B35:F35"/>
    <mergeCell ref="A18:A19"/>
    <mergeCell ref="B18:F18"/>
    <mergeCell ref="B19:F19"/>
    <mergeCell ref="A20:A21"/>
    <mergeCell ref="B20:F20"/>
    <mergeCell ref="B21:F21"/>
    <mergeCell ref="A14:A15"/>
    <mergeCell ref="B14:F14"/>
    <mergeCell ref="B15:F15"/>
    <mergeCell ref="A16:A17"/>
    <mergeCell ref="B16:F16"/>
    <mergeCell ref="B17:F17"/>
    <mergeCell ref="A10:A11"/>
    <mergeCell ref="B10:F10"/>
    <mergeCell ref="B11:F11"/>
    <mergeCell ref="A12:A13"/>
    <mergeCell ref="B12:F12"/>
    <mergeCell ref="B13:F13"/>
    <mergeCell ref="B5:F5"/>
    <mergeCell ref="B6:F6"/>
    <mergeCell ref="B7:F7"/>
    <mergeCell ref="A8:A9"/>
    <mergeCell ref="B8:F8"/>
    <mergeCell ref="B9:F9"/>
    <mergeCell ref="B24:C24"/>
    <mergeCell ref="B66:F66"/>
    <mergeCell ref="C69:C75"/>
    <mergeCell ref="E69:E75"/>
    <mergeCell ref="A1:A2"/>
    <mergeCell ref="B1:F1"/>
    <mergeCell ref="B2:F2"/>
    <mergeCell ref="B3:F3"/>
    <mergeCell ref="A4:A7"/>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11.85546875" bestFit="1" customWidth="1"/>
    <col min="4" max="4" width="32.5703125" bestFit="1" customWidth="1"/>
    <col min="6" max="6" width="36.5703125" bestFit="1" customWidth="1"/>
  </cols>
  <sheetData>
    <row r="1" spans="1:6" ht="15" customHeight="1">
      <c r="A1" s="8" t="s">
        <v>708</v>
      </c>
      <c r="B1" s="8" t="s">
        <v>1</v>
      </c>
      <c r="C1" s="8"/>
      <c r="D1" s="8"/>
      <c r="E1" s="8"/>
      <c r="F1" s="8"/>
    </row>
    <row r="2" spans="1:6" ht="15" customHeight="1">
      <c r="A2" s="8"/>
      <c r="B2" s="8" t="s">
        <v>2</v>
      </c>
      <c r="C2" s="8"/>
      <c r="D2" s="8"/>
      <c r="E2" s="8"/>
      <c r="F2" s="8"/>
    </row>
    <row r="3" spans="1:6" ht="30">
      <c r="A3" s="3" t="s">
        <v>159</v>
      </c>
      <c r="B3" s="26"/>
      <c r="C3" s="26"/>
      <c r="D3" s="26"/>
      <c r="E3" s="26"/>
      <c r="F3" s="26"/>
    </row>
    <row r="4" spans="1:6">
      <c r="A4" s="27" t="s">
        <v>709</v>
      </c>
      <c r="B4" s="29" t="s">
        <v>710</v>
      </c>
      <c r="C4" s="29"/>
      <c r="D4" s="29"/>
      <c r="E4" s="29"/>
      <c r="F4" s="29"/>
    </row>
    <row r="5" spans="1:6">
      <c r="A5" s="27"/>
      <c r="B5" s="13"/>
      <c r="C5" s="13"/>
    </row>
    <row r="6" spans="1:6">
      <c r="A6" s="27"/>
      <c r="B6" s="10"/>
      <c r="C6" s="10"/>
    </row>
    <row r="7" spans="1:6">
      <c r="A7" s="27"/>
      <c r="B7" s="14" t="s">
        <v>181</v>
      </c>
      <c r="C7" s="15" t="s">
        <v>182</v>
      </c>
    </row>
    <row r="8" spans="1:6">
      <c r="A8" s="27"/>
      <c r="B8" s="16" t="s">
        <v>183</v>
      </c>
      <c r="C8" s="17"/>
    </row>
    <row r="9" spans="1:6">
      <c r="A9" s="27"/>
      <c r="B9" s="18" t="s">
        <v>184</v>
      </c>
      <c r="C9" s="15" t="s">
        <v>185</v>
      </c>
    </row>
    <row r="10" spans="1:6">
      <c r="A10" s="27"/>
      <c r="B10" s="19" t="s">
        <v>186</v>
      </c>
      <c r="C10" s="20" t="s">
        <v>187</v>
      </c>
    </row>
    <row r="11" spans="1:6">
      <c r="A11" s="27"/>
      <c r="B11" s="18" t="s">
        <v>188</v>
      </c>
      <c r="C11" s="15" t="s">
        <v>185</v>
      </c>
    </row>
    <row r="12" spans="1:6" ht="26.25">
      <c r="A12" s="27"/>
      <c r="B12" s="16" t="s">
        <v>189</v>
      </c>
      <c r="C12" s="20" t="s">
        <v>190</v>
      </c>
    </row>
    <row r="13" spans="1:6">
      <c r="A13" s="27" t="s">
        <v>711</v>
      </c>
      <c r="B13" s="29" t="s">
        <v>218</v>
      </c>
      <c r="C13" s="29"/>
      <c r="D13" s="29"/>
      <c r="E13" s="29"/>
      <c r="F13" s="29"/>
    </row>
    <row r="14" spans="1:6">
      <c r="A14" s="27"/>
      <c r="B14" s="13"/>
      <c r="C14" s="13"/>
      <c r="D14" s="13"/>
      <c r="E14" s="13"/>
      <c r="F14" s="13"/>
    </row>
    <row r="15" spans="1:6">
      <c r="A15" s="27"/>
      <c r="B15" s="10"/>
      <c r="C15" s="10"/>
      <c r="D15" s="10"/>
      <c r="E15" s="10"/>
      <c r="F15" s="10"/>
    </row>
    <row r="16" spans="1:6" ht="27" thickBot="1">
      <c r="A16" s="27"/>
      <c r="B16" s="22" t="s">
        <v>69</v>
      </c>
      <c r="C16" s="17"/>
      <c r="D16" s="22" t="s">
        <v>71</v>
      </c>
      <c r="E16" s="17"/>
      <c r="F16" s="22" t="s">
        <v>72</v>
      </c>
    </row>
    <row r="17" spans="1:6" ht="15.75" thickTop="1">
      <c r="A17" s="27"/>
      <c r="B17" s="23" t="s">
        <v>219</v>
      </c>
      <c r="C17" s="25"/>
      <c r="D17" s="23" t="s">
        <v>226</v>
      </c>
      <c r="E17" s="25"/>
      <c r="F17" s="23" t="s">
        <v>226</v>
      </c>
    </row>
    <row r="18" spans="1:6">
      <c r="A18" s="27"/>
      <c r="B18" s="23" t="s">
        <v>220</v>
      </c>
      <c r="C18" s="25"/>
      <c r="D18" s="23" t="s">
        <v>227</v>
      </c>
      <c r="E18" s="25"/>
      <c r="F18" s="23" t="s">
        <v>227</v>
      </c>
    </row>
    <row r="19" spans="1:6">
      <c r="A19" s="27"/>
      <c r="B19" s="23" t="s">
        <v>221</v>
      </c>
      <c r="C19" s="25"/>
      <c r="D19" s="23" t="s">
        <v>228</v>
      </c>
      <c r="E19" s="25"/>
      <c r="F19" s="23" t="s">
        <v>230</v>
      </c>
    </row>
    <row r="20" spans="1:6" ht="25.5">
      <c r="A20" s="27"/>
      <c r="B20" s="24" t="s">
        <v>222</v>
      </c>
      <c r="C20" s="25"/>
      <c r="D20" s="23" t="s">
        <v>229</v>
      </c>
      <c r="E20" s="25"/>
      <c r="F20" s="23" t="s">
        <v>231</v>
      </c>
    </row>
    <row r="21" spans="1:6" ht="25.5">
      <c r="A21" s="27"/>
      <c r="B21" s="23" t="s">
        <v>223</v>
      </c>
      <c r="C21" s="25"/>
      <c r="D21" s="2"/>
      <c r="E21" s="25"/>
      <c r="F21" s="23" t="s">
        <v>232</v>
      </c>
    </row>
    <row r="22" spans="1:6">
      <c r="A22" s="27"/>
      <c r="B22" s="23" t="s">
        <v>224</v>
      </c>
      <c r="C22" s="25"/>
      <c r="D22" s="2"/>
      <c r="E22" s="25"/>
      <c r="F22" s="23" t="s">
        <v>233</v>
      </c>
    </row>
    <row r="23" spans="1:6">
      <c r="A23" s="27"/>
      <c r="B23" s="23" t="s">
        <v>225</v>
      </c>
      <c r="C23" s="25"/>
      <c r="D23" s="2"/>
      <c r="E23" s="25"/>
      <c r="F23" s="23" t="s">
        <v>229</v>
      </c>
    </row>
  </sheetData>
  <mergeCells count="12">
    <mergeCell ref="A13:A23"/>
    <mergeCell ref="B13:F13"/>
    <mergeCell ref="B5:C5"/>
    <mergeCell ref="B14:F14"/>
    <mergeCell ref="C17:C23"/>
    <mergeCell ref="E17:E23"/>
    <mergeCell ref="A1:A2"/>
    <mergeCell ref="B1:F1"/>
    <mergeCell ref="B2:F2"/>
    <mergeCell ref="B3:F3"/>
    <mergeCell ref="A4:A12"/>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6.5703125" customWidth="1"/>
    <col min="10" max="10" width="1.5703125" customWidth="1"/>
    <col min="12" max="12" width="2" customWidth="1"/>
    <col min="13" max="13" width="6.5703125" customWidth="1"/>
    <col min="14" max="14" width="1.5703125" customWidth="1"/>
  </cols>
  <sheetData>
    <row r="1" spans="1:14" ht="15" customHeight="1">
      <c r="A1" s="8" t="s">
        <v>712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252</v>
      </c>
      <c r="B3" s="26"/>
      <c r="C3" s="26"/>
      <c r="D3" s="26"/>
      <c r="E3" s="26"/>
      <c r="F3" s="26"/>
      <c r="G3" s="26"/>
      <c r="H3" s="26"/>
      <c r="I3" s="26"/>
      <c r="J3" s="26"/>
      <c r="K3" s="26"/>
      <c r="L3" s="26"/>
      <c r="M3" s="26"/>
      <c r="N3" s="26"/>
    </row>
    <row r="4" spans="1:14">
      <c r="A4" s="27" t="s">
        <v>251</v>
      </c>
      <c r="B4" s="55" t="s">
        <v>255</v>
      </c>
      <c r="C4" s="55"/>
      <c r="D4" s="55"/>
      <c r="E4" s="55"/>
      <c r="F4" s="55"/>
      <c r="G4" s="55"/>
      <c r="H4" s="55"/>
      <c r="I4" s="55"/>
      <c r="J4" s="55"/>
      <c r="K4" s="55"/>
      <c r="L4" s="55"/>
      <c r="M4" s="55"/>
      <c r="N4" s="55"/>
    </row>
    <row r="5" spans="1:14">
      <c r="A5" s="27"/>
      <c r="B5" s="13"/>
      <c r="C5" s="13"/>
      <c r="D5" s="13"/>
      <c r="E5" s="13"/>
      <c r="F5" s="13"/>
      <c r="G5" s="13"/>
      <c r="H5" s="13"/>
      <c r="I5" s="13"/>
      <c r="J5" s="13"/>
      <c r="K5" s="13"/>
      <c r="L5" s="13"/>
      <c r="M5" s="13"/>
      <c r="N5" s="13"/>
    </row>
    <row r="6" spans="1:14">
      <c r="A6" s="27"/>
      <c r="B6" s="10"/>
      <c r="C6" s="10"/>
      <c r="D6" s="10"/>
      <c r="E6" s="10"/>
      <c r="F6" s="10"/>
      <c r="G6" s="10"/>
      <c r="H6" s="10"/>
      <c r="I6" s="10"/>
      <c r="J6" s="10"/>
      <c r="K6" s="10"/>
      <c r="L6" s="10"/>
      <c r="M6" s="10"/>
      <c r="N6" s="10"/>
    </row>
    <row r="7" spans="1:14" ht="15.75" thickBot="1">
      <c r="A7" s="27"/>
      <c r="B7" s="17"/>
      <c r="C7" s="17"/>
      <c r="D7" s="47" t="s">
        <v>256</v>
      </c>
      <c r="E7" s="47"/>
      <c r="F7" s="47"/>
      <c r="G7" s="47"/>
      <c r="H7" s="47"/>
      <c r="I7" s="47"/>
      <c r="J7" s="47"/>
      <c r="K7" s="47"/>
      <c r="L7" s="47"/>
      <c r="M7" s="47"/>
      <c r="N7" s="47"/>
    </row>
    <row r="8" spans="1:14" ht="15.75" thickBot="1">
      <c r="A8" s="27"/>
      <c r="B8" s="33"/>
      <c r="C8" s="17"/>
      <c r="D8" s="48">
        <v>2015</v>
      </c>
      <c r="E8" s="48"/>
      <c r="F8" s="48"/>
      <c r="G8" s="17"/>
      <c r="H8" s="49">
        <v>2014</v>
      </c>
      <c r="I8" s="49"/>
      <c r="J8" s="49"/>
      <c r="K8" s="17"/>
      <c r="L8" s="49">
        <v>2013</v>
      </c>
      <c r="M8" s="49"/>
      <c r="N8" s="49"/>
    </row>
    <row r="9" spans="1:14" ht="15.75" thickTop="1">
      <c r="A9" s="27"/>
      <c r="B9" s="14" t="s">
        <v>257</v>
      </c>
      <c r="C9" s="35"/>
      <c r="D9" s="51"/>
      <c r="E9" s="51"/>
      <c r="F9" s="51"/>
      <c r="G9" s="35"/>
      <c r="H9" s="51"/>
      <c r="I9" s="51"/>
      <c r="J9" s="51"/>
      <c r="K9" s="35"/>
      <c r="L9" s="51"/>
      <c r="M9" s="51"/>
      <c r="N9" s="51"/>
    </row>
    <row r="10" spans="1:14">
      <c r="A10" s="27"/>
      <c r="B10" s="52" t="s">
        <v>258</v>
      </c>
      <c r="C10" s="25"/>
      <c r="D10" s="53" t="s">
        <v>259</v>
      </c>
      <c r="E10" s="54">
        <v>56895</v>
      </c>
      <c r="F10" s="25"/>
      <c r="G10" s="25"/>
      <c r="H10" s="55" t="s">
        <v>259</v>
      </c>
      <c r="I10" s="56">
        <v>54962</v>
      </c>
      <c r="J10" s="25"/>
      <c r="K10" s="25"/>
      <c r="L10" s="55" t="s">
        <v>259</v>
      </c>
      <c r="M10" s="56">
        <v>56508</v>
      </c>
      <c r="N10" s="25"/>
    </row>
    <row r="11" spans="1:14">
      <c r="A11" s="27"/>
      <c r="B11" s="52"/>
      <c r="C11" s="25"/>
      <c r="D11" s="53"/>
      <c r="E11" s="54"/>
      <c r="F11" s="25"/>
      <c r="G11" s="25"/>
      <c r="H11" s="55"/>
      <c r="I11" s="56"/>
      <c r="J11" s="25"/>
      <c r="K11" s="25"/>
      <c r="L11" s="55"/>
      <c r="M11" s="56"/>
      <c r="N11" s="25"/>
    </row>
    <row r="12" spans="1:14" ht="15.75" thickBot="1">
      <c r="A12" s="27"/>
      <c r="B12" s="18" t="s">
        <v>260</v>
      </c>
      <c r="C12" s="35"/>
      <c r="D12" s="57" t="s">
        <v>261</v>
      </c>
      <c r="E12" s="57"/>
      <c r="F12" s="38" t="s">
        <v>262</v>
      </c>
      <c r="G12" s="35"/>
      <c r="H12" s="58" t="s">
        <v>261</v>
      </c>
      <c r="I12" s="58"/>
      <c r="J12" s="39" t="s">
        <v>262</v>
      </c>
      <c r="K12" s="35"/>
      <c r="L12" s="58" t="s">
        <v>263</v>
      </c>
      <c r="M12" s="58"/>
      <c r="N12" s="39" t="s">
        <v>262</v>
      </c>
    </row>
    <row r="13" spans="1:14">
      <c r="A13" s="27"/>
      <c r="B13" s="25"/>
      <c r="C13" s="25"/>
      <c r="D13" s="59" t="s">
        <v>259</v>
      </c>
      <c r="E13" s="61">
        <v>56576</v>
      </c>
      <c r="F13" s="63"/>
      <c r="G13" s="25"/>
      <c r="H13" s="65" t="s">
        <v>259</v>
      </c>
      <c r="I13" s="67">
        <v>54643</v>
      </c>
      <c r="J13" s="63"/>
      <c r="K13" s="25"/>
      <c r="L13" s="65" t="s">
        <v>259</v>
      </c>
      <c r="M13" s="67">
        <v>56303</v>
      </c>
      <c r="N13" s="63"/>
    </row>
    <row r="14" spans="1:14" ht="15.75" thickBot="1">
      <c r="A14" s="27"/>
      <c r="B14" s="25"/>
      <c r="C14" s="25"/>
      <c r="D14" s="60"/>
      <c r="E14" s="62"/>
      <c r="F14" s="64"/>
      <c r="G14" s="25"/>
      <c r="H14" s="66"/>
      <c r="I14" s="68"/>
      <c r="J14" s="64"/>
      <c r="K14" s="25"/>
      <c r="L14" s="66"/>
      <c r="M14" s="68"/>
      <c r="N14" s="64"/>
    </row>
    <row r="15" spans="1:14" ht="15.75" thickTop="1">
      <c r="A15" s="27"/>
      <c r="B15" s="14" t="s">
        <v>264</v>
      </c>
      <c r="C15" s="35"/>
      <c r="D15" s="51"/>
      <c r="E15" s="51"/>
      <c r="F15" s="51"/>
      <c r="G15" s="35"/>
      <c r="H15" s="51"/>
      <c r="I15" s="51"/>
      <c r="J15" s="51"/>
      <c r="K15" s="35"/>
      <c r="L15" s="51"/>
      <c r="M15" s="51"/>
      <c r="N15" s="51"/>
    </row>
    <row r="16" spans="1:14">
      <c r="A16" s="27"/>
      <c r="B16" s="52" t="s">
        <v>265</v>
      </c>
      <c r="C16" s="25"/>
      <c r="D16" s="53" t="s">
        <v>259</v>
      </c>
      <c r="E16" s="54">
        <v>8127</v>
      </c>
      <c r="F16" s="25"/>
      <c r="G16" s="25"/>
      <c r="H16" s="55" t="s">
        <v>259</v>
      </c>
      <c r="I16" s="56">
        <v>7232</v>
      </c>
      <c r="J16" s="25"/>
      <c r="K16" s="25"/>
      <c r="L16" s="55" t="s">
        <v>259</v>
      </c>
      <c r="M16" s="56">
        <v>8571</v>
      </c>
      <c r="N16" s="25"/>
    </row>
    <row r="17" spans="1:14">
      <c r="A17" s="27"/>
      <c r="B17" s="52"/>
      <c r="C17" s="25"/>
      <c r="D17" s="53"/>
      <c r="E17" s="54"/>
      <c r="F17" s="25"/>
      <c r="G17" s="25"/>
      <c r="H17" s="55"/>
      <c r="I17" s="56"/>
      <c r="J17" s="25"/>
      <c r="K17" s="25"/>
      <c r="L17" s="55"/>
      <c r="M17" s="56"/>
      <c r="N17" s="25"/>
    </row>
    <row r="18" spans="1:14">
      <c r="A18" s="27"/>
      <c r="B18" s="69" t="s">
        <v>266</v>
      </c>
      <c r="C18" s="50"/>
      <c r="D18" s="70">
        <v>1317</v>
      </c>
      <c r="E18" s="70"/>
      <c r="F18" s="50"/>
      <c r="G18" s="50"/>
      <c r="H18" s="71">
        <v>2131</v>
      </c>
      <c r="I18" s="71"/>
      <c r="J18" s="50"/>
      <c r="K18" s="50"/>
      <c r="L18" s="71">
        <v>2675</v>
      </c>
      <c r="M18" s="71"/>
      <c r="N18" s="50"/>
    </row>
    <row r="19" spans="1:14">
      <c r="A19" s="27"/>
      <c r="B19" s="69"/>
      <c r="C19" s="50"/>
      <c r="D19" s="70"/>
      <c r="E19" s="70"/>
      <c r="F19" s="50"/>
      <c r="G19" s="50"/>
      <c r="H19" s="71"/>
      <c r="I19" s="71"/>
      <c r="J19" s="50"/>
      <c r="K19" s="50"/>
      <c r="L19" s="71"/>
      <c r="M19" s="71"/>
      <c r="N19" s="50"/>
    </row>
    <row r="20" spans="1:14">
      <c r="A20" s="27"/>
      <c r="B20" s="52" t="s">
        <v>267</v>
      </c>
      <c r="C20" s="25"/>
      <c r="D20" s="54">
        <v>45708</v>
      </c>
      <c r="E20" s="54"/>
      <c r="F20" s="25"/>
      <c r="G20" s="25"/>
      <c r="H20" s="56">
        <v>45502</v>
      </c>
      <c r="I20" s="56"/>
      <c r="J20" s="25"/>
      <c r="K20" s="25"/>
      <c r="L20" s="56">
        <v>34943</v>
      </c>
      <c r="M20" s="56"/>
      <c r="N20" s="25"/>
    </row>
    <row r="21" spans="1:14" ht="15.75" thickBot="1">
      <c r="A21" s="27"/>
      <c r="B21" s="52"/>
      <c r="C21" s="25"/>
      <c r="D21" s="72"/>
      <c r="E21" s="72"/>
      <c r="F21" s="73"/>
      <c r="G21" s="25"/>
      <c r="H21" s="74"/>
      <c r="I21" s="74"/>
      <c r="J21" s="73"/>
      <c r="K21" s="25"/>
      <c r="L21" s="74"/>
      <c r="M21" s="74"/>
      <c r="N21" s="73"/>
    </row>
    <row r="22" spans="1:14">
      <c r="A22" s="27"/>
      <c r="B22" s="50"/>
      <c r="C22" s="50"/>
      <c r="D22" s="75" t="s">
        <v>259</v>
      </c>
      <c r="E22" s="77">
        <v>55152</v>
      </c>
      <c r="F22" s="79"/>
      <c r="G22" s="50"/>
      <c r="H22" s="81" t="s">
        <v>259</v>
      </c>
      <c r="I22" s="83">
        <v>54865</v>
      </c>
      <c r="J22" s="79"/>
      <c r="K22" s="50"/>
      <c r="L22" s="81" t="s">
        <v>259</v>
      </c>
      <c r="M22" s="83">
        <v>46189</v>
      </c>
      <c r="N22" s="79"/>
    </row>
    <row r="23" spans="1:14" ht="15.75" thickBot="1">
      <c r="A23" s="27"/>
      <c r="B23" s="50"/>
      <c r="C23" s="50"/>
      <c r="D23" s="76"/>
      <c r="E23" s="78"/>
      <c r="F23" s="80"/>
      <c r="G23" s="50"/>
      <c r="H23" s="82"/>
      <c r="I23" s="84"/>
      <c r="J23" s="80"/>
      <c r="K23" s="50"/>
      <c r="L23" s="82"/>
      <c r="M23" s="84"/>
      <c r="N23" s="80"/>
    </row>
    <row r="24" spans="1:14" ht="15.75" thickTop="1">
      <c r="A24" s="27"/>
      <c r="B24" s="16" t="s">
        <v>268</v>
      </c>
      <c r="C24" s="17"/>
      <c r="D24" s="85"/>
      <c r="E24" s="85"/>
      <c r="F24" s="85"/>
      <c r="G24" s="17"/>
      <c r="H24" s="85"/>
      <c r="I24" s="85"/>
      <c r="J24" s="85"/>
      <c r="K24" s="17"/>
      <c r="L24" s="85"/>
      <c r="M24" s="85"/>
      <c r="N24" s="85"/>
    </row>
    <row r="25" spans="1:14">
      <c r="A25" s="27"/>
      <c r="B25" s="69" t="s">
        <v>269</v>
      </c>
      <c r="C25" s="50"/>
      <c r="D25" s="86" t="s">
        <v>259</v>
      </c>
      <c r="E25" s="87">
        <v>733</v>
      </c>
      <c r="F25" s="50"/>
      <c r="G25" s="50"/>
      <c r="H25" s="88" t="s">
        <v>259</v>
      </c>
      <c r="I25" s="89">
        <v>733</v>
      </c>
      <c r="J25" s="50"/>
      <c r="K25" s="50"/>
      <c r="L25" s="88" t="s">
        <v>259</v>
      </c>
      <c r="M25" s="89">
        <v>860</v>
      </c>
      <c r="N25" s="50"/>
    </row>
    <row r="26" spans="1:14">
      <c r="A26" s="27"/>
      <c r="B26" s="69"/>
      <c r="C26" s="50"/>
      <c r="D26" s="86"/>
      <c r="E26" s="87"/>
      <c r="F26" s="50"/>
      <c r="G26" s="50"/>
      <c r="H26" s="88"/>
      <c r="I26" s="89"/>
      <c r="J26" s="50"/>
      <c r="K26" s="50"/>
      <c r="L26" s="88"/>
      <c r="M26" s="89"/>
      <c r="N26" s="50"/>
    </row>
    <row r="27" spans="1:14">
      <c r="A27" s="27"/>
      <c r="B27" s="52" t="s">
        <v>270</v>
      </c>
      <c r="C27" s="25"/>
      <c r="D27" s="90">
        <v>713</v>
      </c>
      <c r="E27" s="90"/>
      <c r="F27" s="25"/>
      <c r="G27" s="25"/>
      <c r="H27" s="56">
        <v>1197</v>
      </c>
      <c r="I27" s="56"/>
      <c r="J27" s="25"/>
      <c r="K27" s="25"/>
      <c r="L27" s="91" t="s">
        <v>271</v>
      </c>
      <c r="M27" s="91"/>
      <c r="N27" s="25"/>
    </row>
    <row r="28" spans="1:14">
      <c r="A28" s="27"/>
      <c r="B28" s="52"/>
      <c r="C28" s="25"/>
      <c r="D28" s="90"/>
      <c r="E28" s="90"/>
      <c r="F28" s="25"/>
      <c r="G28" s="25"/>
      <c r="H28" s="56"/>
      <c r="I28" s="56"/>
      <c r="J28" s="25"/>
      <c r="K28" s="25"/>
      <c r="L28" s="91"/>
      <c r="M28" s="91"/>
      <c r="N28" s="25"/>
    </row>
    <row r="29" spans="1:14">
      <c r="A29" s="27"/>
      <c r="B29" s="69" t="s">
        <v>272</v>
      </c>
      <c r="C29" s="50"/>
      <c r="D29" s="70">
        <v>1648</v>
      </c>
      <c r="E29" s="70"/>
      <c r="F29" s="50"/>
      <c r="G29" s="50"/>
      <c r="H29" s="71">
        <v>1358</v>
      </c>
      <c r="I29" s="71"/>
      <c r="J29" s="50"/>
      <c r="K29" s="50"/>
      <c r="L29" s="89">
        <v>936</v>
      </c>
      <c r="M29" s="89"/>
      <c r="N29" s="50"/>
    </row>
    <row r="30" spans="1:14" ht="15.75" thickBot="1">
      <c r="A30" s="27"/>
      <c r="B30" s="69"/>
      <c r="C30" s="50"/>
      <c r="D30" s="92"/>
      <c r="E30" s="92"/>
      <c r="F30" s="93"/>
      <c r="G30" s="50"/>
      <c r="H30" s="94"/>
      <c r="I30" s="94"/>
      <c r="J30" s="93"/>
      <c r="K30" s="50"/>
      <c r="L30" s="58"/>
      <c r="M30" s="58"/>
      <c r="N30" s="93"/>
    </row>
    <row r="31" spans="1:14">
      <c r="A31" s="27"/>
      <c r="B31" s="25"/>
      <c r="C31" s="25"/>
      <c r="D31" s="59" t="s">
        <v>259</v>
      </c>
      <c r="E31" s="61">
        <v>3094</v>
      </c>
      <c r="F31" s="63"/>
      <c r="G31" s="25"/>
      <c r="H31" s="65" t="s">
        <v>259</v>
      </c>
      <c r="I31" s="67">
        <v>3288</v>
      </c>
      <c r="J31" s="63"/>
      <c r="K31" s="25"/>
      <c r="L31" s="65" t="s">
        <v>259</v>
      </c>
      <c r="M31" s="67">
        <v>1796</v>
      </c>
      <c r="N31" s="63"/>
    </row>
    <row r="32" spans="1:14" ht="15.75" thickBot="1">
      <c r="A32" s="27"/>
      <c r="B32" s="25"/>
      <c r="C32" s="25"/>
      <c r="D32" s="60"/>
      <c r="E32" s="62"/>
      <c r="F32" s="64"/>
      <c r="G32" s="25"/>
      <c r="H32" s="66"/>
      <c r="I32" s="68"/>
      <c r="J32" s="64"/>
      <c r="K32" s="25"/>
      <c r="L32" s="66"/>
      <c r="M32" s="68"/>
      <c r="N32" s="64"/>
    </row>
    <row r="33" spans="1:14" ht="15.75" thickTop="1">
      <c r="A33" s="27"/>
      <c r="B33" s="14" t="s">
        <v>273</v>
      </c>
      <c r="C33" s="35"/>
      <c r="D33" s="51"/>
      <c r="E33" s="51"/>
      <c r="F33" s="51"/>
      <c r="G33" s="35"/>
      <c r="H33" s="51"/>
      <c r="I33" s="51"/>
      <c r="J33" s="51"/>
      <c r="K33" s="35"/>
      <c r="L33" s="51"/>
      <c r="M33" s="51"/>
      <c r="N33" s="51"/>
    </row>
    <row r="34" spans="1:14">
      <c r="A34" s="27"/>
      <c r="B34" s="19" t="s">
        <v>274</v>
      </c>
      <c r="C34" s="17"/>
      <c r="D34" s="25"/>
      <c r="E34" s="25"/>
      <c r="F34" s="25"/>
      <c r="G34" s="17"/>
      <c r="H34" s="25"/>
      <c r="I34" s="25"/>
      <c r="J34" s="25"/>
      <c r="K34" s="17"/>
      <c r="L34" s="25"/>
      <c r="M34" s="25"/>
      <c r="N34" s="25"/>
    </row>
    <row r="35" spans="1:14">
      <c r="A35" s="27"/>
      <c r="B35" s="95" t="s">
        <v>275</v>
      </c>
      <c r="C35" s="50"/>
      <c r="D35" s="86" t="s">
        <v>259</v>
      </c>
      <c r="E35" s="70">
        <v>3246</v>
      </c>
      <c r="F35" s="50"/>
      <c r="G35" s="50"/>
      <c r="H35" s="88" t="s">
        <v>259</v>
      </c>
      <c r="I35" s="71">
        <v>2077</v>
      </c>
      <c r="J35" s="50"/>
      <c r="K35" s="50"/>
      <c r="L35" s="88" t="s">
        <v>259</v>
      </c>
      <c r="M35" s="71">
        <v>2077</v>
      </c>
      <c r="N35" s="50"/>
    </row>
    <row r="36" spans="1:14">
      <c r="A36" s="27"/>
      <c r="B36" s="95"/>
      <c r="C36" s="50"/>
      <c r="D36" s="86"/>
      <c r="E36" s="70"/>
      <c r="F36" s="50"/>
      <c r="G36" s="50"/>
      <c r="H36" s="88"/>
      <c r="I36" s="71"/>
      <c r="J36" s="50"/>
      <c r="K36" s="50"/>
      <c r="L36" s="88"/>
      <c r="M36" s="71"/>
      <c r="N36" s="50"/>
    </row>
    <row r="37" spans="1:14">
      <c r="A37" s="27"/>
      <c r="B37" s="96" t="s">
        <v>276</v>
      </c>
      <c r="C37" s="25"/>
      <c r="D37" s="54">
        <v>78140</v>
      </c>
      <c r="E37" s="54"/>
      <c r="F37" s="25"/>
      <c r="G37" s="25"/>
      <c r="H37" s="56">
        <v>66278</v>
      </c>
      <c r="I37" s="56"/>
      <c r="J37" s="25"/>
      <c r="K37" s="25"/>
      <c r="L37" s="56">
        <v>52936</v>
      </c>
      <c r="M37" s="56"/>
      <c r="N37" s="25"/>
    </row>
    <row r="38" spans="1:14">
      <c r="A38" s="27"/>
      <c r="B38" s="96"/>
      <c r="C38" s="25"/>
      <c r="D38" s="54"/>
      <c r="E38" s="54"/>
      <c r="F38" s="25"/>
      <c r="G38" s="25"/>
      <c r="H38" s="56"/>
      <c r="I38" s="56"/>
      <c r="J38" s="25"/>
      <c r="K38" s="25"/>
      <c r="L38" s="56"/>
      <c r="M38" s="56"/>
      <c r="N38" s="25"/>
    </row>
    <row r="39" spans="1:14">
      <c r="A39" s="27"/>
      <c r="B39" s="95" t="s">
        <v>277</v>
      </c>
      <c r="C39" s="50"/>
      <c r="D39" s="70">
        <v>131766</v>
      </c>
      <c r="E39" s="70"/>
      <c r="F39" s="50"/>
      <c r="G39" s="50"/>
      <c r="H39" s="71">
        <v>114345</v>
      </c>
      <c r="I39" s="71"/>
      <c r="J39" s="50"/>
      <c r="K39" s="50"/>
      <c r="L39" s="71">
        <v>101645</v>
      </c>
      <c r="M39" s="71"/>
      <c r="N39" s="50"/>
    </row>
    <row r="40" spans="1:14">
      <c r="A40" s="27"/>
      <c r="B40" s="95"/>
      <c r="C40" s="50"/>
      <c r="D40" s="70"/>
      <c r="E40" s="70"/>
      <c r="F40" s="50"/>
      <c r="G40" s="50"/>
      <c r="H40" s="71"/>
      <c r="I40" s="71"/>
      <c r="J40" s="50"/>
      <c r="K40" s="50"/>
      <c r="L40" s="71"/>
      <c r="M40" s="71"/>
      <c r="N40" s="50"/>
    </row>
    <row r="41" spans="1:14" ht="15.75" thickBot="1">
      <c r="A41" s="27"/>
      <c r="B41" s="44" t="s">
        <v>278</v>
      </c>
      <c r="C41" s="17"/>
      <c r="D41" s="97" t="s">
        <v>279</v>
      </c>
      <c r="E41" s="97"/>
      <c r="F41" s="45" t="s">
        <v>262</v>
      </c>
      <c r="G41" s="17"/>
      <c r="H41" s="98" t="s">
        <v>280</v>
      </c>
      <c r="I41" s="98"/>
      <c r="J41" s="46" t="s">
        <v>262</v>
      </c>
      <c r="K41" s="17"/>
      <c r="L41" s="98" t="s">
        <v>281</v>
      </c>
      <c r="M41" s="98"/>
      <c r="N41" s="46" t="s">
        <v>262</v>
      </c>
    </row>
    <row r="42" spans="1:14">
      <c r="A42" s="27"/>
      <c r="B42" s="50"/>
      <c r="C42" s="50"/>
      <c r="D42" s="75" t="s">
        <v>259</v>
      </c>
      <c r="E42" s="77">
        <v>116607</v>
      </c>
      <c r="F42" s="79"/>
      <c r="G42" s="50"/>
      <c r="H42" s="81" t="s">
        <v>259</v>
      </c>
      <c r="I42" s="83">
        <v>98076</v>
      </c>
      <c r="J42" s="79"/>
      <c r="K42" s="50"/>
      <c r="L42" s="81" t="s">
        <v>259</v>
      </c>
      <c r="M42" s="83">
        <v>81238</v>
      </c>
      <c r="N42" s="79"/>
    </row>
    <row r="43" spans="1:14">
      <c r="A43" s="27"/>
      <c r="B43" s="50"/>
      <c r="C43" s="50"/>
      <c r="D43" s="86"/>
      <c r="E43" s="70"/>
      <c r="F43" s="50"/>
      <c r="G43" s="50"/>
      <c r="H43" s="99"/>
      <c r="I43" s="100"/>
      <c r="J43" s="101"/>
      <c r="K43" s="50"/>
      <c r="L43" s="99"/>
      <c r="M43" s="100"/>
      <c r="N43" s="101"/>
    </row>
    <row r="44" spans="1:14">
      <c r="A44" s="27"/>
      <c r="B44" s="17"/>
      <c r="C44" s="17"/>
      <c r="D44" s="25"/>
      <c r="E44" s="25"/>
      <c r="F44" s="25"/>
      <c r="G44" s="17"/>
      <c r="H44" s="25"/>
      <c r="I44" s="25"/>
      <c r="J44" s="25"/>
      <c r="K44" s="17"/>
      <c r="L44" s="25"/>
      <c r="M44" s="25"/>
      <c r="N44" s="25"/>
    </row>
    <row r="45" spans="1:14">
      <c r="A45" s="27"/>
      <c r="B45" s="18" t="s">
        <v>282</v>
      </c>
      <c r="C45" s="35"/>
      <c r="D45" s="50"/>
      <c r="E45" s="50"/>
      <c r="F45" s="50"/>
      <c r="G45" s="35"/>
      <c r="H45" s="50"/>
      <c r="I45" s="50"/>
      <c r="J45" s="50"/>
      <c r="K45" s="35"/>
      <c r="L45" s="50"/>
      <c r="M45" s="50"/>
      <c r="N45" s="50"/>
    </row>
    <row r="46" spans="1:14">
      <c r="A46" s="27"/>
      <c r="B46" s="96" t="s">
        <v>275</v>
      </c>
      <c r="C46" s="25"/>
      <c r="D46" s="53" t="s">
        <v>259</v>
      </c>
      <c r="E46" s="90">
        <v>11</v>
      </c>
      <c r="F46" s="25"/>
      <c r="G46" s="25"/>
      <c r="H46" s="53" t="s">
        <v>259</v>
      </c>
      <c r="I46" s="90" t="s">
        <v>271</v>
      </c>
      <c r="J46" s="25"/>
      <c r="K46" s="25"/>
      <c r="L46" s="53" t="s">
        <v>259</v>
      </c>
      <c r="M46" s="90" t="s">
        <v>271</v>
      </c>
      <c r="N46" s="25"/>
    </row>
    <row r="47" spans="1:14">
      <c r="A47" s="27"/>
      <c r="B47" s="96"/>
      <c r="C47" s="25"/>
      <c r="D47" s="53"/>
      <c r="E47" s="90"/>
      <c r="F47" s="25"/>
      <c r="G47" s="25"/>
      <c r="H47" s="53"/>
      <c r="I47" s="90"/>
      <c r="J47" s="25"/>
      <c r="K47" s="25"/>
      <c r="L47" s="53"/>
      <c r="M47" s="90"/>
      <c r="N47" s="25"/>
    </row>
    <row r="48" spans="1:14">
      <c r="A48" s="27"/>
      <c r="B48" s="95" t="s">
        <v>276</v>
      </c>
      <c r="C48" s="50"/>
      <c r="D48" s="70">
        <v>1522</v>
      </c>
      <c r="E48" s="70"/>
      <c r="F48" s="50"/>
      <c r="G48" s="50"/>
      <c r="H48" s="87" t="s">
        <v>271</v>
      </c>
      <c r="I48" s="87"/>
      <c r="J48" s="50"/>
      <c r="K48" s="50"/>
      <c r="L48" s="87" t="s">
        <v>271</v>
      </c>
      <c r="M48" s="87"/>
      <c r="N48" s="50"/>
    </row>
    <row r="49" spans="1:14">
      <c r="A49" s="27"/>
      <c r="B49" s="95"/>
      <c r="C49" s="50"/>
      <c r="D49" s="70"/>
      <c r="E49" s="70"/>
      <c r="F49" s="50"/>
      <c r="G49" s="50"/>
      <c r="H49" s="87"/>
      <c r="I49" s="87"/>
      <c r="J49" s="50"/>
      <c r="K49" s="50"/>
      <c r="L49" s="87"/>
      <c r="M49" s="87"/>
      <c r="N49" s="50"/>
    </row>
    <row r="50" spans="1:14">
      <c r="A50" s="27"/>
      <c r="B50" s="96" t="s">
        <v>278</v>
      </c>
      <c r="C50" s="25"/>
      <c r="D50" s="90" t="s">
        <v>283</v>
      </c>
      <c r="E50" s="90"/>
      <c r="F50" s="53" t="s">
        <v>262</v>
      </c>
      <c r="G50" s="25"/>
      <c r="H50" s="91" t="s">
        <v>271</v>
      </c>
      <c r="I50" s="91"/>
      <c r="J50" s="25"/>
      <c r="K50" s="25"/>
      <c r="L50" s="91" t="s">
        <v>271</v>
      </c>
      <c r="M50" s="91"/>
      <c r="N50" s="25"/>
    </row>
    <row r="51" spans="1:14" ht="15.75" thickBot="1">
      <c r="A51" s="27"/>
      <c r="B51" s="96"/>
      <c r="C51" s="25"/>
      <c r="D51" s="97"/>
      <c r="E51" s="97"/>
      <c r="F51" s="102"/>
      <c r="G51" s="25"/>
      <c r="H51" s="98"/>
      <c r="I51" s="98"/>
      <c r="J51" s="73"/>
      <c r="K51" s="25"/>
      <c r="L51" s="98"/>
      <c r="M51" s="98"/>
      <c r="N51" s="73"/>
    </row>
    <row r="52" spans="1:14">
      <c r="A52" s="27"/>
      <c r="B52" s="50"/>
      <c r="C52" s="50"/>
      <c r="D52" s="103">
        <v>906</v>
      </c>
      <c r="E52" s="103"/>
      <c r="F52" s="79"/>
      <c r="G52" s="50"/>
      <c r="H52" s="103" t="s">
        <v>271</v>
      </c>
      <c r="I52" s="103"/>
      <c r="J52" s="79"/>
      <c r="K52" s="50"/>
      <c r="L52" s="103" t="s">
        <v>271</v>
      </c>
      <c r="M52" s="103"/>
      <c r="N52" s="79"/>
    </row>
    <row r="53" spans="1:14" ht="15.75" thickBot="1">
      <c r="A53" s="27"/>
      <c r="B53" s="50"/>
      <c r="C53" s="50"/>
      <c r="D53" s="57"/>
      <c r="E53" s="57"/>
      <c r="F53" s="93"/>
      <c r="G53" s="50"/>
      <c r="H53" s="57"/>
      <c r="I53" s="57"/>
      <c r="J53" s="93"/>
      <c r="K53" s="50"/>
      <c r="L53" s="57"/>
      <c r="M53" s="57"/>
      <c r="N53" s="93"/>
    </row>
    <row r="54" spans="1:14">
      <c r="A54" s="27"/>
      <c r="B54" s="25"/>
      <c r="C54" s="25"/>
      <c r="D54" s="59" t="s">
        <v>259</v>
      </c>
      <c r="E54" s="61">
        <v>117513</v>
      </c>
      <c r="F54" s="63"/>
      <c r="G54" s="25"/>
      <c r="H54" s="65" t="s">
        <v>259</v>
      </c>
      <c r="I54" s="67">
        <v>98076</v>
      </c>
      <c r="J54" s="63"/>
      <c r="K54" s="25"/>
      <c r="L54" s="65" t="s">
        <v>259</v>
      </c>
      <c r="M54" s="67">
        <v>81238</v>
      </c>
      <c r="N54" s="63"/>
    </row>
    <row r="55" spans="1:14" ht="15.75" thickBot="1">
      <c r="A55" s="27"/>
      <c r="B55" s="25"/>
      <c r="C55" s="25"/>
      <c r="D55" s="60"/>
      <c r="E55" s="62"/>
      <c r="F55" s="64"/>
      <c r="G55" s="25"/>
      <c r="H55" s="66"/>
      <c r="I55" s="68"/>
      <c r="J55" s="64"/>
      <c r="K55" s="25"/>
      <c r="L55" s="66"/>
      <c r="M55" s="68"/>
      <c r="N55" s="64"/>
    </row>
    <row r="56" spans="1:14" ht="15.75" thickTop="1">
      <c r="A56" s="27"/>
      <c r="B56" s="14" t="s">
        <v>284</v>
      </c>
      <c r="C56" s="35"/>
      <c r="D56" s="51"/>
      <c r="E56" s="51"/>
      <c r="F56" s="51"/>
      <c r="G56" s="35"/>
      <c r="H56" s="51"/>
      <c r="I56" s="51"/>
      <c r="J56" s="51"/>
      <c r="K56" s="35"/>
      <c r="L56" s="51"/>
      <c r="M56" s="51"/>
      <c r="N56" s="51"/>
    </row>
    <row r="57" spans="1:14">
      <c r="A57" s="27"/>
      <c r="B57" s="52" t="s">
        <v>285</v>
      </c>
      <c r="C57" s="25"/>
      <c r="D57" s="53" t="s">
        <v>259</v>
      </c>
      <c r="E57" s="54">
        <v>3217</v>
      </c>
      <c r="F57" s="25"/>
      <c r="G57" s="25"/>
      <c r="H57" s="55" t="s">
        <v>259</v>
      </c>
      <c r="I57" s="56">
        <v>3684</v>
      </c>
      <c r="J57" s="25"/>
      <c r="K57" s="25"/>
      <c r="L57" s="55" t="s">
        <v>259</v>
      </c>
      <c r="M57" s="56">
        <v>4063</v>
      </c>
      <c r="N57" s="25"/>
    </row>
    <row r="58" spans="1:14">
      <c r="A58" s="27"/>
      <c r="B58" s="52"/>
      <c r="C58" s="25"/>
      <c r="D58" s="53"/>
      <c r="E58" s="54"/>
      <c r="F58" s="25"/>
      <c r="G58" s="25"/>
      <c r="H58" s="55"/>
      <c r="I58" s="56"/>
      <c r="J58" s="25"/>
      <c r="K58" s="25"/>
      <c r="L58" s="55"/>
      <c r="M58" s="56"/>
      <c r="N58" s="25"/>
    </row>
    <row r="59" spans="1:14">
      <c r="A59" s="27"/>
      <c r="B59" s="69" t="s">
        <v>286</v>
      </c>
      <c r="C59" s="50"/>
      <c r="D59" s="87">
        <v>526</v>
      </c>
      <c r="E59" s="87"/>
      <c r="F59" s="50"/>
      <c r="G59" s="50"/>
      <c r="H59" s="89">
        <v>224</v>
      </c>
      <c r="I59" s="89"/>
      <c r="J59" s="50"/>
      <c r="K59" s="50"/>
      <c r="L59" s="89">
        <v>206</v>
      </c>
      <c r="M59" s="89"/>
      <c r="N59" s="50"/>
    </row>
    <row r="60" spans="1:14" ht="15.75" thickBot="1">
      <c r="A60" s="27"/>
      <c r="B60" s="69"/>
      <c r="C60" s="50"/>
      <c r="D60" s="57"/>
      <c r="E60" s="57"/>
      <c r="F60" s="93"/>
      <c r="G60" s="50"/>
      <c r="H60" s="58"/>
      <c r="I60" s="58"/>
      <c r="J60" s="93"/>
      <c r="K60" s="50"/>
      <c r="L60" s="58"/>
      <c r="M60" s="58"/>
      <c r="N60" s="93"/>
    </row>
    <row r="61" spans="1:14">
      <c r="A61" s="27"/>
      <c r="B61" s="25"/>
      <c r="C61" s="25"/>
      <c r="D61" s="59" t="s">
        <v>259</v>
      </c>
      <c r="E61" s="61">
        <v>3743</v>
      </c>
      <c r="F61" s="63"/>
      <c r="G61" s="25"/>
      <c r="H61" s="65" t="s">
        <v>259</v>
      </c>
      <c r="I61" s="67">
        <v>3908</v>
      </c>
      <c r="J61" s="63"/>
      <c r="K61" s="25"/>
      <c r="L61" s="65" t="s">
        <v>259</v>
      </c>
      <c r="M61" s="67">
        <v>4269</v>
      </c>
      <c r="N61" s="63"/>
    </row>
    <row r="62" spans="1:14" ht="15.75" thickBot="1">
      <c r="A62" s="27"/>
      <c r="B62" s="25"/>
      <c r="C62" s="25"/>
      <c r="D62" s="60"/>
      <c r="E62" s="62"/>
      <c r="F62" s="64"/>
      <c r="G62" s="25"/>
      <c r="H62" s="66"/>
      <c r="I62" s="68"/>
      <c r="J62" s="64"/>
      <c r="K62" s="25"/>
      <c r="L62" s="66"/>
      <c r="M62" s="68"/>
      <c r="N62" s="64"/>
    </row>
    <row r="63" spans="1:14" ht="15.75" thickTop="1">
      <c r="A63" s="27"/>
      <c r="B63" s="14" t="s">
        <v>287</v>
      </c>
      <c r="C63" s="35"/>
      <c r="D63" s="51"/>
      <c r="E63" s="51"/>
      <c r="F63" s="51"/>
      <c r="G63" s="35"/>
      <c r="H63" s="51"/>
      <c r="I63" s="51"/>
      <c r="J63" s="51"/>
      <c r="K63" s="35"/>
      <c r="L63" s="51"/>
      <c r="M63" s="51"/>
      <c r="N63" s="51"/>
    </row>
    <row r="64" spans="1:14">
      <c r="A64" s="27"/>
      <c r="B64" s="52" t="s">
        <v>288</v>
      </c>
      <c r="C64" s="25"/>
      <c r="D64" s="53" t="s">
        <v>259</v>
      </c>
      <c r="E64" s="54">
        <v>4063</v>
      </c>
      <c r="F64" s="25"/>
      <c r="G64" s="25"/>
      <c r="H64" s="55" t="s">
        <v>259</v>
      </c>
      <c r="I64" s="56">
        <v>2210</v>
      </c>
      <c r="J64" s="25"/>
      <c r="K64" s="25"/>
      <c r="L64" s="55" t="s">
        <v>259</v>
      </c>
      <c r="M64" s="56">
        <v>4422</v>
      </c>
      <c r="N64" s="25"/>
    </row>
    <row r="65" spans="1:14">
      <c r="A65" s="27"/>
      <c r="B65" s="52"/>
      <c r="C65" s="25"/>
      <c r="D65" s="53"/>
      <c r="E65" s="54"/>
      <c r="F65" s="25"/>
      <c r="G65" s="25"/>
      <c r="H65" s="55"/>
      <c r="I65" s="56"/>
      <c r="J65" s="25"/>
      <c r="K65" s="25"/>
      <c r="L65" s="55"/>
      <c r="M65" s="56"/>
      <c r="N65" s="25"/>
    </row>
    <row r="66" spans="1:14">
      <c r="A66" s="27"/>
      <c r="B66" s="69" t="s">
        <v>289</v>
      </c>
      <c r="C66" s="50"/>
      <c r="D66" s="70">
        <v>5001</v>
      </c>
      <c r="E66" s="70"/>
      <c r="F66" s="50"/>
      <c r="G66" s="50"/>
      <c r="H66" s="71">
        <v>5538</v>
      </c>
      <c r="I66" s="71"/>
      <c r="J66" s="50"/>
      <c r="K66" s="50"/>
      <c r="L66" s="71">
        <v>5616</v>
      </c>
      <c r="M66" s="71"/>
      <c r="N66" s="50"/>
    </row>
    <row r="67" spans="1:14">
      <c r="A67" s="27"/>
      <c r="B67" s="69"/>
      <c r="C67" s="50"/>
      <c r="D67" s="70"/>
      <c r="E67" s="70"/>
      <c r="F67" s="50"/>
      <c r="G67" s="50"/>
      <c r="H67" s="71"/>
      <c r="I67" s="71"/>
      <c r="J67" s="50"/>
      <c r="K67" s="50"/>
      <c r="L67" s="71"/>
      <c r="M67" s="71"/>
      <c r="N67" s="50"/>
    </row>
    <row r="68" spans="1:14">
      <c r="A68" s="27"/>
      <c r="B68" s="52" t="s">
        <v>290</v>
      </c>
      <c r="C68" s="25"/>
      <c r="D68" s="54">
        <v>1590</v>
      </c>
      <c r="E68" s="54"/>
      <c r="F68" s="25"/>
      <c r="G68" s="25"/>
      <c r="H68" s="56">
        <v>1598</v>
      </c>
      <c r="I68" s="56"/>
      <c r="J68" s="25"/>
      <c r="K68" s="25"/>
      <c r="L68" s="56">
        <v>1723</v>
      </c>
      <c r="M68" s="56"/>
      <c r="N68" s="25"/>
    </row>
    <row r="69" spans="1:14">
      <c r="A69" s="27"/>
      <c r="B69" s="52"/>
      <c r="C69" s="25"/>
      <c r="D69" s="54"/>
      <c r="E69" s="54"/>
      <c r="F69" s="25"/>
      <c r="G69" s="25"/>
      <c r="H69" s="56"/>
      <c r="I69" s="56"/>
      <c r="J69" s="25"/>
      <c r="K69" s="25"/>
      <c r="L69" s="56"/>
      <c r="M69" s="56"/>
      <c r="N69" s="25"/>
    </row>
    <row r="70" spans="1:14">
      <c r="A70" s="27"/>
      <c r="B70" s="69" t="s">
        <v>235</v>
      </c>
      <c r="C70" s="50"/>
      <c r="D70" s="70">
        <v>3120</v>
      </c>
      <c r="E70" s="70"/>
      <c r="F70" s="50"/>
      <c r="G70" s="50"/>
      <c r="H70" s="71">
        <v>2525</v>
      </c>
      <c r="I70" s="71"/>
      <c r="J70" s="50"/>
      <c r="K70" s="50"/>
      <c r="L70" s="71">
        <v>1888</v>
      </c>
      <c r="M70" s="71"/>
      <c r="N70" s="50"/>
    </row>
    <row r="71" spans="1:14">
      <c r="A71" s="27"/>
      <c r="B71" s="69"/>
      <c r="C71" s="50"/>
      <c r="D71" s="70"/>
      <c r="E71" s="70"/>
      <c r="F71" s="50"/>
      <c r="G71" s="50"/>
      <c r="H71" s="71"/>
      <c r="I71" s="71"/>
      <c r="J71" s="50"/>
      <c r="K71" s="50"/>
      <c r="L71" s="71"/>
      <c r="M71" s="71"/>
      <c r="N71" s="50"/>
    </row>
    <row r="72" spans="1:14">
      <c r="A72" s="27"/>
      <c r="B72" s="52" t="s">
        <v>76</v>
      </c>
      <c r="C72" s="25"/>
      <c r="D72" s="90">
        <v>536</v>
      </c>
      <c r="E72" s="90"/>
      <c r="F72" s="25"/>
      <c r="G72" s="25"/>
      <c r="H72" s="91">
        <v>362</v>
      </c>
      <c r="I72" s="91"/>
      <c r="J72" s="25"/>
      <c r="K72" s="25"/>
      <c r="L72" s="91">
        <v>114</v>
      </c>
      <c r="M72" s="91"/>
      <c r="N72" s="25"/>
    </row>
    <row r="73" spans="1:14">
      <c r="A73" s="27"/>
      <c r="B73" s="52"/>
      <c r="C73" s="25"/>
      <c r="D73" s="90"/>
      <c r="E73" s="90"/>
      <c r="F73" s="25"/>
      <c r="G73" s="25"/>
      <c r="H73" s="91"/>
      <c r="I73" s="91"/>
      <c r="J73" s="25"/>
      <c r="K73" s="25"/>
      <c r="L73" s="91"/>
      <c r="M73" s="91"/>
      <c r="N73" s="25"/>
    </row>
    <row r="74" spans="1:14">
      <c r="A74" s="27"/>
      <c r="B74" s="69" t="s">
        <v>291</v>
      </c>
      <c r="C74" s="50"/>
      <c r="D74" s="70">
        <v>1240</v>
      </c>
      <c r="E74" s="70"/>
      <c r="F74" s="50"/>
      <c r="G74" s="50"/>
      <c r="H74" s="71">
        <v>1097</v>
      </c>
      <c r="I74" s="71"/>
      <c r="J74" s="50"/>
      <c r="K74" s="50"/>
      <c r="L74" s="71">
        <v>1139</v>
      </c>
      <c r="M74" s="71"/>
      <c r="N74" s="50"/>
    </row>
    <row r="75" spans="1:14">
      <c r="A75" s="27"/>
      <c r="B75" s="69"/>
      <c r="C75" s="50"/>
      <c r="D75" s="70"/>
      <c r="E75" s="70"/>
      <c r="F75" s="50"/>
      <c r="G75" s="50"/>
      <c r="H75" s="71"/>
      <c r="I75" s="71"/>
      <c r="J75" s="50"/>
      <c r="K75" s="50"/>
      <c r="L75" s="71"/>
      <c r="M75" s="71"/>
      <c r="N75" s="50"/>
    </row>
    <row r="76" spans="1:14">
      <c r="A76" s="27"/>
      <c r="B76" s="52" t="s">
        <v>292</v>
      </c>
      <c r="C76" s="25"/>
      <c r="D76" s="54">
        <v>1375</v>
      </c>
      <c r="E76" s="54"/>
      <c r="F76" s="25"/>
      <c r="G76" s="25"/>
      <c r="H76" s="91">
        <v>890</v>
      </c>
      <c r="I76" s="91"/>
      <c r="J76" s="25"/>
      <c r="K76" s="25"/>
      <c r="L76" s="91">
        <v>712</v>
      </c>
      <c r="M76" s="91"/>
      <c r="N76" s="25"/>
    </row>
    <row r="77" spans="1:14">
      <c r="A77" s="27"/>
      <c r="B77" s="52"/>
      <c r="C77" s="25"/>
      <c r="D77" s="54"/>
      <c r="E77" s="54"/>
      <c r="F77" s="25"/>
      <c r="G77" s="25"/>
      <c r="H77" s="91"/>
      <c r="I77" s="91"/>
      <c r="J77" s="25"/>
      <c r="K77" s="25"/>
      <c r="L77" s="91"/>
      <c r="M77" s="91"/>
      <c r="N77" s="25"/>
    </row>
    <row r="78" spans="1:14">
      <c r="A78" s="27"/>
      <c r="B78" s="69" t="s">
        <v>293</v>
      </c>
      <c r="C78" s="50"/>
      <c r="D78" s="70">
        <v>2262</v>
      </c>
      <c r="E78" s="70"/>
      <c r="F78" s="50"/>
      <c r="G78" s="50"/>
      <c r="H78" s="71">
        <v>2028</v>
      </c>
      <c r="I78" s="71"/>
      <c r="J78" s="50"/>
      <c r="K78" s="50"/>
      <c r="L78" s="71">
        <v>1578</v>
      </c>
      <c r="M78" s="71"/>
      <c r="N78" s="50"/>
    </row>
    <row r="79" spans="1:14" ht="15.75" thickBot="1">
      <c r="A79" s="27"/>
      <c r="B79" s="69"/>
      <c r="C79" s="50"/>
      <c r="D79" s="92"/>
      <c r="E79" s="92"/>
      <c r="F79" s="93"/>
      <c r="G79" s="50"/>
      <c r="H79" s="94"/>
      <c r="I79" s="94"/>
      <c r="J79" s="93"/>
      <c r="K79" s="50"/>
      <c r="L79" s="94"/>
      <c r="M79" s="94"/>
      <c r="N79" s="93"/>
    </row>
    <row r="80" spans="1:14">
      <c r="A80" s="27"/>
      <c r="B80" s="25"/>
      <c r="C80" s="25"/>
      <c r="D80" s="59" t="s">
        <v>259</v>
      </c>
      <c r="E80" s="61">
        <v>19187</v>
      </c>
      <c r="F80" s="63"/>
      <c r="G80" s="25"/>
      <c r="H80" s="65" t="s">
        <v>259</v>
      </c>
      <c r="I80" s="67">
        <v>16248</v>
      </c>
      <c r="J80" s="63"/>
      <c r="K80" s="25"/>
      <c r="L80" s="65" t="s">
        <v>259</v>
      </c>
      <c r="M80" s="67">
        <v>17192</v>
      </c>
      <c r="N80" s="63"/>
    </row>
    <row r="81" spans="1:14" ht="15.75" thickBot="1">
      <c r="A81" s="27"/>
      <c r="B81" s="25"/>
      <c r="C81" s="25"/>
      <c r="D81" s="60"/>
      <c r="E81" s="62"/>
      <c r="F81" s="64"/>
      <c r="G81" s="25"/>
      <c r="H81" s="66"/>
      <c r="I81" s="68"/>
      <c r="J81" s="64"/>
      <c r="K81" s="25"/>
      <c r="L81" s="66"/>
      <c r="M81" s="68"/>
      <c r="N81" s="64"/>
    </row>
    <row r="82" spans="1:14" ht="15.75" thickTop="1">
      <c r="A82" s="27"/>
      <c r="B82" s="14" t="s">
        <v>294</v>
      </c>
      <c r="C82" s="35"/>
      <c r="D82" s="51"/>
      <c r="E82" s="51"/>
      <c r="F82" s="51"/>
      <c r="G82" s="35"/>
      <c r="H82" s="51"/>
      <c r="I82" s="51"/>
      <c r="J82" s="51"/>
      <c r="K82" s="35"/>
      <c r="L82" s="51"/>
      <c r="M82" s="51"/>
      <c r="N82" s="51"/>
    </row>
    <row r="83" spans="1:14">
      <c r="A83" s="27"/>
      <c r="B83" s="52" t="s">
        <v>295</v>
      </c>
      <c r="C83" s="25"/>
      <c r="D83" s="53" t="s">
        <v>259</v>
      </c>
      <c r="E83" s="54">
        <v>11812</v>
      </c>
      <c r="F83" s="25"/>
      <c r="G83" s="25"/>
      <c r="H83" s="55" t="s">
        <v>259</v>
      </c>
      <c r="I83" s="56">
        <v>7998</v>
      </c>
      <c r="J83" s="25"/>
      <c r="K83" s="25"/>
      <c r="L83" s="55" t="s">
        <v>259</v>
      </c>
      <c r="M83" s="56">
        <v>8072</v>
      </c>
      <c r="N83" s="25"/>
    </row>
    <row r="84" spans="1:14">
      <c r="A84" s="27"/>
      <c r="B84" s="52"/>
      <c r="C84" s="25"/>
      <c r="D84" s="53"/>
      <c r="E84" s="54"/>
      <c r="F84" s="25"/>
      <c r="G84" s="25"/>
      <c r="H84" s="55"/>
      <c r="I84" s="56"/>
      <c r="J84" s="25"/>
      <c r="K84" s="25"/>
      <c r="L84" s="55"/>
      <c r="M84" s="56"/>
      <c r="N84" s="25"/>
    </row>
    <row r="85" spans="1:14">
      <c r="A85" s="27"/>
      <c r="B85" s="69" t="s">
        <v>292</v>
      </c>
      <c r="C85" s="50"/>
      <c r="D85" s="70">
        <v>3631</v>
      </c>
      <c r="E85" s="70"/>
      <c r="F85" s="50"/>
      <c r="G85" s="50"/>
      <c r="H85" s="71">
        <v>2457</v>
      </c>
      <c r="I85" s="71"/>
      <c r="J85" s="50"/>
      <c r="K85" s="50"/>
      <c r="L85" s="71">
        <v>2359</v>
      </c>
      <c r="M85" s="71"/>
      <c r="N85" s="50"/>
    </row>
    <row r="86" spans="1:14">
      <c r="A86" s="27"/>
      <c r="B86" s="69"/>
      <c r="C86" s="50"/>
      <c r="D86" s="70"/>
      <c r="E86" s="70"/>
      <c r="F86" s="50"/>
      <c r="G86" s="50"/>
      <c r="H86" s="71"/>
      <c r="I86" s="71"/>
      <c r="J86" s="50"/>
      <c r="K86" s="50"/>
      <c r="L86" s="71"/>
      <c r="M86" s="71"/>
      <c r="N86" s="50"/>
    </row>
    <row r="87" spans="1:14">
      <c r="A87" s="27"/>
      <c r="B87" s="52" t="s">
        <v>35</v>
      </c>
      <c r="C87" s="25"/>
      <c r="D87" s="54">
        <v>7091</v>
      </c>
      <c r="E87" s="54"/>
      <c r="F87" s="25"/>
      <c r="G87" s="25"/>
      <c r="H87" s="56">
        <v>3526</v>
      </c>
      <c r="I87" s="56"/>
      <c r="J87" s="25"/>
      <c r="K87" s="25"/>
      <c r="L87" s="56">
        <v>2453</v>
      </c>
      <c r="M87" s="56"/>
      <c r="N87" s="25"/>
    </row>
    <row r="88" spans="1:14">
      <c r="A88" s="27"/>
      <c r="B88" s="52"/>
      <c r="C88" s="25"/>
      <c r="D88" s="54"/>
      <c r="E88" s="54"/>
      <c r="F88" s="25"/>
      <c r="G88" s="25"/>
      <c r="H88" s="56"/>
      <c r="I88" s="56"/>
      <c r="J88" s="25"/>
      <c r="K88" s="25"/>
      <c r="L88" s="56"/>
      <c r="M88" s="56"/>
      <c r="N88" s="25"/>
    </row>
    <row r="89" spans="1:14">
      <c r="A89" s="27"/>
      <c r="B89" s="69" t="s">
        <v>296</v>
      </c>
      <c r="C89" s="50"/>
      <c r="D89" s="70">
        <v>3259</v>
      </c>
      <c r="E89" s="70"/>
      <c r="F89" s="50"/>
      <c r="G89" s="50"/>
      <c r="H89" s="71">
        <v>6557</v>
      </c>
      <c r="I89" s="71"/>
      <c r="J89" s="50"/>
      <c r="K89" s="50"/>
      <c r="L89" s="71">
        <v>5818</v>
      </c>
      <c r="M89" s="71"/>
      <c r="N89" s="50"/>
    </row>
    <row r="90" spans="1:14" ht="15.75" thickBot="1">
      <c r="A90" s="27"/>
      <c r="B90" s="69"/>
      <c r="C90" s="50"/>
      <c r="D90" s="92"/>
      <c r="E90" s="92"/>
      <c r="F90" s="93"/>
      <c r="G90" s="50"/>
      <c r="H90" s="94"/>
      <c r="I90" s="94"/>
      <c r="J90" s="93"/>
      <c r="K90" s="50"/>
      <c r="L90" s="94"/>
      <c r="M90" s="94"/>
      <c r="N90" s="93"/>
    </row>
    <row r="91" spans="1:14">
      <c r="A91" s="27"/>
      <c r="B91" s="25"/>
      <c r="C91" s="25"/>
      <c r="D91" s="59" t="s">
        <v>259</v>
      </c>
      <c r="E91" s="61">
        <v>25793</v>
      </c>
      <c r="F91" s="63"/>
      <c r="G91" s="25"/>
      <c r="H91" s="65" t="s">
        <v>259</v>
      </c>
      <c r="I91" s="67">
        <v>20538</v>
      </c>
      <c r="J91" s="63"/>
      <c r="K91" s="25"/>
      <c r="L91" s="65" t="s">
        <v>259</v>
      </c>
      <c r="M91" s="67">
        <v>18702</v>
      </c>
      <c r="N91" s="63"/>
    </row>
    <row r="92" spans="1:14" ht="15.75" thickBot="1">
      <c r="A92" s="27"/>
      <c r="B92" s="25"/>
      <c r="C92" s="25"/>
      <c r="D92" s="60"/>
      <c r="E92" s="62"/>
      <c r="F92" s="64"/>
      <c r="G92" s="25"/>
      <c r="H92" s="66"/>
      <c r="I92" s="68"/>
      <c r="J92" s="64"/>
      <c r="K92" s="25"/>
      <c r="L92" s="66"/>
      <c r="M92" s="68"/>
      <c r="N92" s="64"/>
    </row>
    <row r="93" spans="1:14" ht="15.75" thickTop="1"/>
  </sheetData>
  <mergeCells count="455">
    <mergeCell ref="K91:K92"/>
    <mergeCell ref="L91:L92"/>
    <mergeCell ref="M91:M92"/>
    <mergeCell ref="N91:N92"/>
    <mergeCell ref="A1:A2"/>
    <mergeCell ref="B1:N1"/>
    <mergeCell ref="B2:N2"/>
    <mergeCell ref="B3:N3"/>
    <mergeCell ref="A4:A92"/>
    <mergeCell ref="B4:N4"/>
    <mergeCell ref="N89:N90"/>
    <mergeCell ref="B91:B92"/>
    <mergeCell ref="C91:C92"/>
    <mergeCell ref="D91:D92"/>
    <mergeCell ref="E91:E92"/>
    <mergeCell ref="F91:F92"/>
    <mergeCell ref="G91:G92"/>
    <mergeCell ref="H91:H92"/>
    <mergeCell ref="I91:I92"/>
    <mergeCell ref="J91:J92"/>
    <mergeCell ref="N87:N88"/>
    <mergeCell ref="B89:B90"/>
    <mergeCell ref="C89:C90"/>
    <mergeCell ref="D89:E90"/>
    <mergeCell ref="F89:F90"/>
    <mergeCell ref="G89:G90"/>
    <mergeCell ref="H89:I90"/>
    <mergeCell ref="J89:J90"/>
    <mergeCell ref="K89:K90"/>
    <mergeCell ref="L89:M90"/>
    <mergeCell ref="N85:N86"/>
    <mergeCell ref="B87:B88"/>
    <mergeCell ref="C87:C88"/>
    <mergeCell ref="D87:E88"/>
    <mergeCell ref="F87:F88"/>
    <mergeCell ref="G87:G88"/>
    <mergeCell ref="H87:I88"/>
    <mergeCell ref="J87:J88"/>
    <mergeCell ref="K87:K88"/>
    <mergeCell ref="L87:M88"/>
    <mergeCell ref="N83:N84"/>
    <mergeCell ref="B85:B86"/>
    <mergeCell ref="C85:C86"/>
    <mergeCell ref="D85:E86"/>
    <mergeCell ref="F85:F86"/>
    <mergeCell ref="G85:G86"/>
    <mergeCell ref="H85:I86"/>
    <mergeCell ref="J85:J86"/>
    <mergeCell ref="K85:K86"/>
    <mergeCell ref="L85:M86"/>
    <mergeCell ref="H83:H84"/>
    <mergeCell ref="I83:I84"/>
    <mergeCell ref="J83:J84"/>
    <mergeCell ref="K83:K84"/>
    <mergeCell ref="L83:L84"/>
    <mergeCell ref="M83:M84"/>
    <mergeCell ref="B83:B84"/>
    <mergeCell ref="C83:C84"/>
    <mergeCell ref="D83:D84"/>
    <mergeCell ref="E83:E84"/>
    <mergeCell ref="F83:F84"/>
    <mergeCell ref="G83:G84"/>
    <mergeCell ref="K80:K81"/>
    <mergeCell ref="L80:L81"/>
    <mergeCell ref="M80:M81"/>
    <mergeCell ref="N80:N81"/>
    <mergeCell ref="D82:F82"/>
    <mergeCell ref="H82:J82"/>
    <mergeCell ref="L82:N82"/>
    <mergeCell ref="N78:N79"/>
    <mergeCell ref="B80:B81"/>
    <mergeCell ref="C80:C81"/>
    <mergeCell ref="D80:D81"/>
    <mergeCell ref="E80:E81"/>
    <mergeCell ref="F80:F81"/>
    <mergeCell ref="G80:G81"/>
    <mergeCell ref="H80:H81"/>
    <mergeCell ref="I80:I81"/>
    <mergeCell ref="J80:J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B64:B65"/>
    <mergeCell ref="C64:C65"/>
    <mergeCell ref="D64:D65"/>
    <mergeCell ref="E64:E65"/>
    <mergeCell ref="F64:F65"/>
    <mergeCell ref="G64:G65"/>
    <mergeCell ref="K61:K62"/>
    <mergeCell ref="L61:L62"/>
    <mergeCell ref="M61:M62"/>
    <mergeCell ref="N61:N62"/>
    <mergeCell ref="D63:F63"/>
    <mergeCell ref="H63:J63"/>
    <mergeCell ref="L63:N63"/>
    <mergeCell ref="N59:N60"/>
    <mergeCell ref="B61:B62"/>
    <mergeCell ref="C61:C62"/>
    <mergeCell ref="D61:D62"/>
    <mergeCell ref="E61:E62"/>
    <mergeCell ref="F61:F62"/>
    <mergeCell ref="G61:G62"/>
    <mergeCell ref="H61:H62"/>
    <mergeCell ref="I61:I62"/>
    <mergeCell ref="J61:J62"/>
    <mergeCell ref="N57:N58"/>
    <mergeCell ref="B59:B60"/>
    <mergeCell ref="C59:C60"/>
    <mergeCell ref="D59:E60"/>
    <mergeCell ref="F59:F60"/>
    <mergeCell ref="G59:G60"/>
    <mergeCell ref="H59:I60"/>
    <mergeCell ref="J59:J60"/>
    <mergeCell ref="K59:K60"/>
    <mergeCell ref="L59:M60"/>
    <mergeCell ref="H57:H58"/>
    <mergeCell ref="I57:I58"/>
    <mergeCell ref="J57:J58"/>
    <mergeCell ref="K57:K58"/>
    <mergeCell ref="L57:L58"/>
    <mergeCell ref="M57:M58"/>
    <mergeCell ref="B57:B58"/>
    <mergeCell ref="C57:C58"/>
    <mergeCell ref="D57:D58"/>
    <mergeCell ref="E57:E58"/>
    <mergeCell ref="F57:F58"/>
    <mergeCell ref="G57:G58"/>
    <mergeCell ref="K54:K55"/>
    <mergeCell ref="L54:L55"/>
    <mergeCell ref="M54:M55"/>
    <mergeCell ref="N54:N55"/>
    <mergeCell ref="D56:F56"/>
    <mergeCell ref="H56:J56"/>
    <mergeCell ref="L56:N56"/>
    <mergeCell ref="N52:N53"/>
    <mergeCell ref="B54:B55"/>
    <mergeCell ref="C54:C55"/>
    <mergeCell ref="D54:D55"/>
    <mergeCell ref="E54:E55"/>
    <mergeCell ref="F54:F55"/>
    <mergeCell ref="G54:G55"/>
    <mergeCell ref="H54:H55"/>
    <mergeCell ref="I54:I55"/>
    <mergeCell ref="J54:J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N42:N43"/>
    <mergeCell ref="D44:F44"/>
    <mergeCell ref="H44:J44"/>
    <mergeCell ref="L44:N44"/>
    <mergeCell ref="D45:F45"/>
    <mergeCell ref="H45:J45"/>
    <mergeCell ref="L45:N45"/>
    <mergeCell ref="H42:H43"/>
    <mergeCell ref="I42:I43"/>
    <mergeCell ref="J42:J43"/>
    <mergeCell ref="K42:K43"/>
    <mergeCell ref="L42:L43"/>
    <mergeCell ref="M42:M43"/>
    <mergeCell ref="B42:B43"/>
    <mergeCell ref="C42:C43"/>
    <mergeCell ref="D42:D43"/>
    <mergeCell ref="E42:E43"/>
    <mergeCell ref="F42:F43"/>
    <mergeCell ref="G42:G43"/>
    <mergeCell ref="J39:J40"/>
    <mergeCell ref="K39:K40"/>
    <mergeCell ref="L39:M40"/>
    <mergeCell ref="N39:N40"/>
    <mergeCell ref="D41:E41"/>
    <mergeCell ref="H41:I41"/>
    <mergeCell ref="L41:M41"/>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K31:K32"/>
    <mergeCell ref="L31:L32"/>
    <mergeCell ref="M31:M32"/>
    <mergeCell ref="N31:N32"/>
    <mergeCell ref="D33:F33"/>
    <mergeCell ref="H33:J33"/>
    <mergeCell ref="L33:N33"/>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N22:N23"/>
    <mergeCell ref="D24:F24"/>
    <mergeCell ref="H24:J24"/>
    <mergeCell ref="L24:N2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N13:N14"/>
    <mergeCell ref="D15:F15"/>
    <mergeCell ref="H15:J15"/>
    <mergeCell ref="L15:N15"/>
    <mergeCell ref="B16:B17"/>
    <mergeCell ref="C16:C17"/>
    <mergeCell ref="D16:D17"/>
    <mergeCell ref="E16:E17"/>
    <mergeCell ref="F16:F17"/>
    <mergeCell ref="G16:G17"/>
    <mergeCell ref="H13:H14"/>
    <mergeCell ref="I13:I14"/>
    <mergeCell ref="J13:J14"/>
    <mergeCell ref="K13:K14"/>
    <mergeCell ref="L13:L14"/>
    <mergeCell ref="M13:M14"/>
    <mergeCell ref="N10:N11"/>
    <mergeCell ref="D12:E12"/>
    <mergeCell ref="H12:I12"/>
    <mergeCell ref="L12:M12"/>
    <mergeCell ref="B13:B14"/>
    <mergeCell ref="C13:C14"/>
    <mergeCell ref="D13:D14"/>
    <mergeCell ref="E13:E14"/>
    <mergeCell ref="F13:F14"/>
    <mergeCell ref="G13:G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8.7109375" customWidth="1"/>
    <col min="5" max="5" width="27" customWidth="1"/>
    <col min="6" max="6" width="12.5703125" customWidth="1"/>
    <col min="8" max="8" width="4" customWidth="1"/>
    <col min="9" max="9" width="12.42578125" customWidth="1"/>
    <col min="10" max="10" width="5.7109375" customWidth="1"/>
    <col min="12" max="12" width="2" bestFit="1" customWidth="1"/>
    <col min="13" max="13" width="6.140625" bestFit="1" customWidth="1"/>
    <col min="14" max="14" width="2.85546875" bestFit="1" customWidth="1"/>
  </cols>
  <sheetData>
    <row r="1" spans="1:14" ht="15" customHeight="1">
      <c r="A1" s="8" t="s">
        <v>713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298</v>
      </c>
      <c r="B3" s="26"/>
      <c r="C3" s="26"/>
      <c r="D3" s="26"/>
      <c r="E3" s="26"/>
      <c r="F3" s="26"/>
      <c r="G3" s="26"/>
      <c r="H3" s="26"/>
      <c r="I3" s="26"/>
      <c r="J3" s="26"/>
      <c r="K3" s="26"/>
      <c r="L3" s="26"/>
      <c r="M3" s="26"/>
      <c r="N3" s="26"/>
    </row>
    <row r="4" spans="1:14">
      <c r="A4" s="27" t="s">
        <v>714</v>
      </c>
      <c r="B4" s="29" t="s">
        <v>715</v>
      </c>
      <c r="C4" s="29"/>
      <c r="D4" s="29"/>
      <c r="E4" s="29"/>
      <c r="F4" s="29"/>
      <c r="G4" s="29"/>
      <c r="H4" s="29"/>
      <c r="I4" s="29"/>
      <c r="J4" s="29"/>
      <c r="K4" s="29"/>
      <c r="L4" s="29"/>
      <c r="M4" s="29"/>
      <c r="N4" s="29"/>
    </row>
    <row r="5" spans="1:14">
      <c r="A5" s="27"/>
      <c r="B5" s="13"/>
      <c r="C5" s="13"/>
      <c r="D5" s="13"/>
      <c r="E5" s="13"/>
      <c r="F5" s="13"/>
      <c r="G5" s="13"/>
      <c r="H5" s="13"/>
      <c r="I5" s="13"/>
      <c r="J5" s="13"/>
      <c r="K5" s="13"/>
      <c r="L5" s="13"/>
      <c r="M5" s="13"/>
      <c r="N5" s="13"/>
    </row>
    <row r="6" spans="1:14">
      <c r="A6" s="27"/>
      <c r="B6" s="10"/>
      <c r="C6" s="10"/>
      <c r="D6" s="10"/>
      <c r="E6" s="10"/>
      <c r="F6" s="10"/>
      <c r="G6" s="10"/>
      <c r="H6" s="10"/>
      <c r="I6" s="10"/>
      <c r="J6" s="10"/>
      <c r="K6" s="10"/>
      <c r="L6" s="10"/>
      <c r="M6" s="10"/>
      <c r="N6" s="10"/>
    </row>
    <row r="7" spans="1:14" ht="15.75" thickBot="1">
      <c r="A7" s="27"/>
      <c r="B7" s="41"/>
      <c r="C7" s="41"/>
      <c r="D7" s="111" t="s">
        <v>302</v>
      </c>
      <c r="E7" s="111"/>
      <c r="F7" s="111"/>
      <c r="G7" s="41"/>
      <c r="H7" s="111" t="s">
        <v>295</v>
      </c>
      <c r="I7" s="111"/>
      <c r="J7" s="111"/>
      <c r="K7" s="41"/>
      <c r="L7" s="111" t="s">
        <v>95</v>
      </c>
      <c r="M7" s="111"/>
      <c r="N7" s="111"/>
    </row>
    <row r="8" spans="1:14">
      <c r="A8" s="27"/>
      <c r="B8" s="65" t="s">
        <v>303</v>
      </c>
      <c r="C8" s="63"/>
      <c r="D8" s="65" t="s">
        <v>259</v>
      </c>
      <c r="E8" s="113">
        <v>145</v>
      </c>
      <c r="F8" s="63"/>
      <c r="G8" s="63"/>
      <c r="H8" s="65" t="s">
        <v>259</v>
      </c>
      <c r="I8" s="113" t="s">
        <v>304</v>
      </c>
      <c r="J8" s="116" t="s">
        <v>262</v>
      </c>
      <c r="K8" s="63"/>
      <c r="L8" s="65" t="s">
        <v>259</v>
      </c>
      <c r="M8" s="113" t="s">
        <v>305</v>
      </c>
      <c r="N8" s="116" t="s">
        <v>262</v>
      </c>
    </row>
    <row r="9" spans="1:14">
      <c r="A9" s="27"/>
      <c r="B9" s="55"/>
      <c r="C9" s="25"/>
      <c r="D9" s="112"/>
      <c r="E9" s="114"/>
      <c r="F9" s="115"/>
      <c r="G9" s="115"/>
      <c r="H9" s="112"/>
      <c r="I9" s="114"/>
      <c r="J9" s="117"/>
      <c r="K9" s="115"/>
      <c r="L9" s="112"/>
      <c r="M9" s="114"/>
      <c r="N9" s="117"/>
    </row>
    <row r="10" spans="1:14">
      <c r="A10" s="27"/>
      <c r="B10" s="88" t="s">
        <v>306</v>
      </c>
      <c r="C10" s="50"/>
      <c r="D10" s="89" t="s">
        <v>307</v>
      </c>
      <c r="E10" s="89"/>
      <c r="F10" s="118" t="s">
        <v>262</v>
      </c>
      <c r="G10" s="50"/>
      <c r="H10" s="89" t="s">
        <v>271</v>
      </c>
      <c r="I10" s="89"/>
      <c r="J10" s="50"/>
      <c r="K10" s="50"/>
      <c r="L10" s="89" t="s">
        <v>307</v>
      </c>
      <c r="M10" s="89"/>
      <c r="N10" s="118" t="s">
        <v>262</v>
      </c>
    </row>
    <row r="11" spans="1:14">
      <c r="A11" s="27"/>
      <c r="B11" s="88"/>
      <c r="C11" s="50"/>
      <c r="D11" s="89"/>
      <c r="E11" s="89"/>
      <c r="F11" s="118"/>
      <c r="G11" s="50"/>
      <c r="H11" s="89"/>
      <c r="I11" s="89"/>
      <c r="J11" s="50"/>
      <c r="K11" s="50"/>
      <c r="L11" s="89"/>
      <c r="M11" s="89"/>
      <c r="N11" s="118"/>
    </row>
    <row r="12" spans="1:14" ht="22.5" customHeight="1">
      <c r="A12" s="27"/>
      <c r="B12" s="119" t="s">
        <v>308</v>
      </c>
      <c r="C12" s="25"/>
      <c r="D12" s="91" t="s">
        <v>271</v>
      </c>
      <c r="E12" s="91"/>
      <c r="F12" s="25"/>
      <c r="G12" s="25"/>
      <c r="H12" s="91" t="s">
        <v>309</v>
      </c>
      <c r="I12" s="91"/>
      <c r="J12" s="119" t="s">
        <v>262</v>
      </c>
      <c r="K12" s="25"/>
      <c r="L12" s="91" t="s">
        <v>309</v>
      </c>
      <c r="M12" s="91"/>
      <c r="N12" s="119" t="s">
        <v>262</v>
      </c>
    </row>
    <row r="13" spans="1:14" ht="15.75" thickBot="1">
      <c r="A13" s="27"/>
      <c r="B13" s="119"/>
      <c r="C13" s="25"/>
      <c r="D13" s="98"/>
      <c r="E13" s="98"/>
      <c r="F13" s="73"/>
      <c r="G13" s="25"/>
      <c r="H13" s="98"/>
      <c r="I13" s="98"/>
      <c r="J13" s="120"/>
      <c r="K13" s="25"/>
      <c r="L13" s="98"/>
      <c r="M13" s="98"/>
      <c r="N13" s="120"/>
    </row>
    <row r="14" spans="1:14">
      <c r="A14" s="27"/>
      <c r="B14" s="88" t="s">
        <v>310</v>
      </c>
      <c r="C14" s="50"/>
      <c r="D14" s="121">
        <v>142</v>
      </c>
      <c r="E14" s="121"/>
      <c r="F14" s="79"/>
      <c r="G14" s="50"/>
      <c r="H14" s="121" t="s">
        <v>311</v>
      </c>
      <c r="I14" s="121"/>
      <c r="J14" s="123" t="s">
        <v>262</v>
      </c>
      <c r="K14" s="50"/>
      <c r="L14" s="121" t="s">
        <v>312</v>
      </c>
      <c r="M14" s="121"/>
      <c r="N14" s="123" t="s">
        <v>262</v>
      </c>
    </row>
    <row r="15" spans="1:14">
      <c r="A15" s="27"/>
      <c r="B15" s="88"/>
      <c r="C15" s="50"/>
      <c r="D15" s="122"/>
      <c r="E15" s="122"/>
      <c r="F15" s="101"/>
      <c r="G15" s="50"/>
      <c r="H15" s="122"/>
      <c r="I15" s="122"/>
      <c r="J15" s="124"/>
      <c r="K15" s="50"/>
      <c r="L15" s="122"/>
      <c r="M15" s="122"/>
      <c r="N15" s="124"/>
    </row>
    <row r="16" spans="1:14">
      <c r="A16" s="27"/>
      <c r="B16" s="55" t="s">
        <v>306</v>
      </c>
      <c r="C16" s="25"/>
      <c r="D16" s="91" t="s">
        <v>313</v>
      </c>
      <c r="E16" s="91"/>
      <c r="F16" s="119" t="s">
        <v>262</v>
      </c>
      <c r="G16" s="25"/>
      <c r="H16" s="91" t="s">
        <v>271</v>
      </c>
      <c r="I16" s="91"/>
      <c r="J16" s="25"/>
      <c r="K16" s="25"/>
      <c r="L16" s="91" t="s">
        <v>313</v>
      </c>
      <c r="M16" s="91"/>
      <c r="N16" s="119" t="s">
        <v>262</v>
      </c>
    </row>
    <row r="17" spans="1:14">
      <c r="A17" s="27"/>
      <c r="B17" s="55"/>
      <c r="C17" s="25"/>
      <c r="D17" s="91"/>
      <c r="E17" s="91"/>
      <c r="F17" s="119"/>
      <c r="G17" s="25"/>
      <c r="H17" s="91"/>
      <c r="I17" s="91"/>
      <c r="J17" s="25"/>
      <c r="K17" s="25"/>
      <c r="L17" s="91"/>
      <c r="M17" s="91"/>
      <c r="N17" s="119"/>
    </row>
    <row r="18" spans="1:14" ht="22.5" customHeight="1">
      <c r="A18" s="27"/>
      <c r="B18" s="118" t="s">
        <v>314</v>
      </c>
      <c r="C18" s="50"/>
      <c r="D18" s="89" t="s">
        <v>271</v>
      </c>
      <c r="E18" s="89"/>
      <c r="F18" s="50"/>
      <c r="G18" s="50"/>
      <c r="H18" s="89">
        <v>340</v>
      </c>
      <c r="I18" s="89"/>
      <c r="J18" s="50"/>
      <c r="K18" s="50"/>
      <c r="L18" s="89">
        <v>340</v>
      </c>
      <c r="M18" s="89"/>
      <c r="N18" s="50"/>
    </row>
    <row r="19" spans="1:14" ht="15.75" thickBot="1">
      <c r="A19" s="27"/>
      <c r="B19" s="118"/>
      <c r="C19" s="50"/>
      <c r="D19" s="58"/>
      <c r="E19" s="58"/>
      <c r="F19" s="93"/>
      <c r="G19" s="50"/>
      <c r="H19" s="58"/>
      <c r="I19" s="58"/>
      <c r="J19" s="93"/>
      <c r="K19" s="50"/>
      <c r="L19" s="58"/>
      <c r="M19" s="58"/>
      <c r="N19" s="93"/>
    </row>
    <row r="20" spans="1:14">
      <c r="A20" s="27"/>
      <c r="B20" s="16" t="s">
        <v>315</v>
      </c>
      <c r="C20" s="17"/>
      <c r="D20" s="113" t="s">
        <v>316</v>
      </c>
      <c r="E20" s="113"/>
      <c r="F20" s="106" t="s">
        <v>262</v>
      </c>
      <c r="G20" s="17"/>
      <c r="H20" s="113" t="s">
        <v>317</v>
      </c>
      <c r="I20" s="113"/>
      <c r="J20" s="106" t="s">
        <v>262</v>
      </c>
      <c r="K20" s="17"/>
      <c r="L20" s="113" t="s">
        <v>318</v>
      </c>
      <c r="M20" s="113"/>
      <c r="N20" s="106" t="s">
        <v>262</v>
      </c>
    </row>
    <row r="21" spans="1:14">
      <c r="A21" s="27"/>
      <c r="B21" s="86" t="s">
        <v>306</v>
      </c>
      <c r="C21" s="50"/>
      <c r="D21" s="87" t="s">
        <v>319</v>
      </c>
      <c r="E21" s="87"/>
      <c r="F21" s="125" t="s">
        <v>262</v>
      </c>
      <c r="G21" s="50"/>
      <c r="H21" s="87" t="s">
        <v>271</v>
      </c>
      <c r="I21" s="87"/>
      <c r="J21" s="50"/>
      <c r="K21" s="50"/>
      <c r="L21" s="87" t="s">
        <v>319</v>
      </c>
      <c r="M21" s="87"/>
      <c r="N21" s="125" t="s">
        <v>262</v>
      </c>
    </row>
    <row r="22" spans="1:14">
      <c r="A22" s="27"/>
      <c r="B22" s="86"/>
      <c r="C22" s="50"/>
      <c r="D22" s="87"/>
      <c r="E22" s="87"/>
      <c r="F22" s="125"/>
      <c r="G22" s="50"/>
      <c r="H22" s="87"/>
      <c r="I22" s="87"/>
      <c r="J22" s="50"/>
      <c r="K22" s="50"/>
      <c r="L22" s="87"/>
      <c r="M22" s="87"/>
      <c r="N22" s="125"/>
    </row>
    <row r="23" spans="1:14" ht="22.5" customHeight="1">
      <c r="A23" s="27"/>
      <c r="B23" s="126" t="s">
        <v>320</v>
      </c>
      <c r="C23" s="25"/>
      <c r="D23" s="90" t="s">
        <v>271</v>
      </c>
      <c r="E23" s="90"/>
      <c r="F23" s="25"/>
      <c r="G23" s="25"/>
      <c r="H23" s="90" t="s">
        <v>321</v>
      </c>
      <c r="I23" s="90"/>
      <c r="J23" s="126" t="s">
        <v>262</v>
      </c>
      <c r="K23" s="25"/>
      <c r="L23" s="90" t="s">
        <v>321</v>
      </c>
      <c r="M23" s="90"/>
      <c r="N23" s="126" t="s">
        <v>262</v>
      </c>
    </row>
    <row r="24" spans="1:14" ht="15.75" thickBot="1">
      <c r="A24" s="27"/>
      <c r="B24" s="126"/>
      <c r="C24" s="25"/>
      <c r="D24" s="97"/>
      <c r="E24" s="97"/>
      <c r="F24" s="73"/>
      <c r="G24" s="25"/>
      <c r="H24" s="97"/>
      <c r="I24" s="97"/>
      <c r="J24" s="127"/>
      <c r="K24" s="25"/>
      <c r="L24" s="97"/>
      <c r="M24" s="97"/>
      <c r="N24" s="127"/>
    </row>
    <row r="25" spans="1:14" ht="15.75" thickBot="1">
      <c r="A25" s="27"/>
      <c r="B25" s="42" t="s">
        <v>322</v>
      </c>
      <c r="C25" s="35"/>
      <c r="D25" s="108" t="s">
        <v>259</v>
      </c>
      <c r="E25" s="109" t="s">
        <v>323</v>
      </c>
      <c r="F25" s="110" t="s">
        <v>262</v>
      </c>
      <c r="G25" s="35"/>
      <c r="H25" s="108" t="s">
        <v>259</v>
      </c>
      <c r="I25" s="109" t="s">
        <v>324</v>
      </c>
      <c r="J25" s="110" t="s">
        <v>262</v>
      </c>
      <c r="K25" s="35"/>
      <c r="L25" s="108" t="s">
        <v>259</v>
      </c>
      <c r="M25" s="109" t="s">
        <v>325</v>
      </c>
      <c r="N25" s="110" t="s">
        <v>262</v>
      </c>
    </row>
  </sheetData>
  <mergeCells count="96">
    <mergeCell ref="J23:J24"/>
    <mergeCell ref="K23:K24"/>
    <mergeCell ref="L23:M24"/>
    <mergeCell ref="N23:N24"/>
    <mergeCell ref="A1:A2"/>
    <mergeCell ref="B1:N1"/>
    <mergeCell ref="B2:N2"/>
    <mergeCell ref="B3:N3"/>
    <mergeCell ref="A4:A25"/>
    <mergeCell ref="B4:N4"/>
    <mergeCell ref="J21:J22"/>
    <mergeCell ref="K21:K22"/>
    <mergeCell ref="L21:M22"/>
    <mergeCell ref="N21:N22"/>
    <mergeCell ref="B23:B24"/>
    <mergeCell ref="C23:C24"/>
    <mergeCell ref="D23:E24"/>
    <mergeCell ref="F23:F24"/>
    <mergeCell ref="G23:G24"/>
    <mergeCell ref="H23:I24"/>
    <mergeCell ref="N18:N19"/>
    <mergeCell ref="D20:E20"/>
    <mergeCell ref="H20:I20"/>
    <mergeCell ref="L20:M20"/>
    <mergeCell ref="B21:B22"/>
    <mergeCell ref="C21:C22"/>
    <mergeCell ref="D21:E22"/>
    <mergeCell ref="F21:F22"/>
    <mergeCell ref="G21:G22"/>
    <mergeCell ref="H21:I22"/>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2" width="36.5703125" bestFit="1" customWidth="1"/>
    <col min="4" max="4" width="2" bestFit="1" customWidth="1"/>
    <col min="5" max="5" width="6.5703125" bestFit="1" customWidth="1"/>
    <col min="6" max="6" width="1.5703125" bestFit="1" customWidth="1"/>
    <col min="8" max="8" width="2" bestFit="1" customWidth="1"/>
    <col min="9" max="9" width="7.140625" bestFit="1" customWidth="1"/>
    <col min="10" max="10" width="1.5703125" bestFit="1" customWidth="1"/>
    <col min="12" max="12" width="2" bestFit="1" customWidth="1"/>
    <col min="13" max="13" width="6.5703125" bestFit="1" customWidth="1"/>
    <col min="14" max="14" width="1.5703125" bestFit="1" customWidth="1"/>
  </cols>
  <sheetData>
    <row r="1" spans="1:14" ht="15" customHeight="1">
      <c r="A1" s="8" t="s">
        <v>716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328</v>
      </c>
      <c r="B3" s="26"/>
      <c r="C3" s="26"/>
      <c r="D3" s="26"/>
      <c r="E3" s="26"/>
      <c r="F3" s="26"/>
      <c r="G3" s="26"/>
      <c r="H3" s="26"/>
      <c r="I3" s="26"/>
      <c r="J3" s="26"/>
      <c r="K3" s="26"/>
      <c r="L3" s="26"/>
      <c r="M3" s="26"/>
      <c r="N3" s="26"/>
    </row>
    <row r="4" spans="1:14">
      <c r="A4" s="27" t="s">
        <v>717</v>
      </c>
      <c r="B4" s="13"/>
      <c r="C4" s="13"/>
      <c r="D4" s="13"/>
      <c r="E4" s="13"/>
      <c r="F4" s="13"/>
      <c r="G4" s="13"/>
      <c r="H4" s="13"/>
      <c r="I4" s="13"/>
      <c r="J4" s="13"/>
      <c r="K4" s="13"/>
      <c r="L4" s="13"/>
      <c r="M4" s="13"/>
      <c r="N4" s="13"/>
    </row>
    <row r="5" spans="1:14">
      <c r="A5" s="27"/>
      <c r="B5" s="10"/>
      <c r="C5" s="10"/>
      <c r="D5" s="10"/>
      <c r="E5" s="10"/>
      <c r="F5" s="10"/>
      <c r="G5" s="10"/>
      <c r="H5" s="10"/>
      <c r="I5" s="10"/>
      <c r="J5" s="10"/>
      <c r="K5" s="10"/>
      <c r="L5" s="10"/>
      <c r="M5" s="10"/>
      <c r="N5" s="10"/>
    </row>
    <row r="6" spans="1:14" ht="15.75" thickBot="1">
      <c r="A6" s="27"/>
      <c r="B6" s="17"/>
      <c r="C6" s="17"/>
      <c r="D6" s="47" t="s">
        <v>331</v>
      </c>
      <c r="E6" s="47"/>
      <c r="F6" s="47"/>
      <c r="G6" s="47"/>
      <c r="H6" s="47"/>
      <c r="I6" s="47"/>
      <c r="J6" s="47"/>
      <c r="K6" s="47"/>
      <c r="L6" s="47"/>
      <c r="M6" s="47"/>
      <c r="N6" s="47"/>
    </row>
    <row r="7" spans="1:14" ht="15.75" thickBot="1">
      <c r="A7" s="27"/>
      <c r="B7" s="33"/>
      <c r="C7" s="17"/>
      <c r="D7" s="48">
        <v>2015</v>
      </c>
      <c r="E7" s="48"/>
      <c r="F7" s="48"/>
      <c r="G7" s="17"/>
      <c r="H7" s="49">
        <v>2014</v>
      </c>
      <c r="I7" s="49"/>
      <c r="J7" s="49"/>
      <c r="K7" s="17"/>
      <c r="L7" s="49">
        <v>2013</v>
      </c>
      <c r="M7" s="49"/>
      <c r="N7" s="49"/>
    </row>
    <row r="8" spans="1:14" ht="27" thickTop="1">
      <c r="A8" s="27"/>
      <c r="B8" s="14" t="s">
        <v>332</v>
      </c>
      <c r="C8" s="35"/>
      <c r="D8" s="51"/>
      <c r="E8" s="51"/>
      <c r="F8" s="51"/>
      <c r="G8" s="35"/>
      <c r="H8" s="51"/>
      <c r="I8" s="51"/>
      <c r="J8" s="51"/>
      <c r="K8" s="35"/>
      <c r="L8" s="51"/>
      <c r="M8" s="51"/>
      <c r="N8" s="51"/>
    </row>
    <row r="9" spans="1:14">
      <c r="A9" s="27"/>
      <c r="B9" s="134" t="s">
        <v>333</v>
      </c>
      <c r="C9" s="25"/>
      <c r="D9" s="53" t="s">
        <v>259</v>
      </c>
      <c r="E9" s="54">
        <v>4699</v>
      </c>
      <c r="F9" s="25"/>
      <c r="G9" s="25"/>
      <c r="H9" s="55" t="s">
        <v>259</v>
      </c>
      <c r="I9" s="56">
        <v>1297</v>
      </c>
      <c r="J9" s="25"/>
      <c r="K9" s="25"/>
      <c r="L9" s="55" t="s">
        <v>259</v>
      </c>
      <c r="M9" s="56">
        <v>4362</v>
      </c>
      <c r="N9" s="25"/>
    </row>
    <row r="10" spans="1:14">
      <c r="A10" s="27"/>
      <c r="B10" s="134"/>
      <c r="C10" s="25"/>
      <c r="D10" s="53"/>
      <c r="E10" s="54"/>
      <c r="F10" s="25"/>
      <c r="G10" s="25"/>
      <c r="H10" s="55"/>
      <c r="I10" s="56"/>
      <c r="J10" s="25"/>
      <c r="K10" s="25"/>
      <c r="L10" s="55"/>
      <c r="M10" s="56"/>
      <c r="N10" s="25"/>
    </row>
    <row r="11" spans="1:14">
      <c r="A11" s="27"/>
      <c r="B11" s="135" t="s">
        <v>34</v>
      </c>
      <c r="C11" s="50"/>
      <c r="D11" s="70">
        <v>6753</v>
      </c>
      <c r="E11" s="70"/>
      <c r="F11" s="50"/>
      <c r="G11" s="50"/>
      <c r="H11" s="89" t="s">
        <v>334</v>
      </c>
      <c r="I11" s="89"/>
      <c r="J11" s="88" t="s">
        <v>262</v>
      </c>
      <c r="K11" s="50"/>
      <c r="L11" s="71">
        <v>8567</v>
      </c>
      <c r="M11" s="71"/>
      <c r="N11" s="50"/>
    </row>
    <row r="12" spans="1:14">
      <c r="A12" s="27"/>
      <c r="B12" s="135"/>
      <c r="C12" s="50"/>
      <c r="D12" s="70"/>
      <c r="E12" s="70"/>
      <c r="F12" s="50"/>
      <c r="G12" s="50"/>
      <c r="H12" s="89"/>
      <c r="I12" s="89"/>
      <c r="J12" s="88"/>
      <c r="K12" s="50"/>
      <c r="L12" s="71"/>
      <c r="M12" s="71"/>
      <c r="N12" s="50"/>
    </row>
    <row r="13" spans="1:14">
      <c r="A13" s="27"/>
      <c r="B13" s="134" t="s">
        <v>335</v>
      </c>
      <c r="C13" s="25"/>
      <c r="D13" s="90">
        <v>195</v>
      </c>
      <c r="E13" s="90"/>
      <c r="F13" s="25"/>
      <c r="G13" s="25"/>
      <c r="H13" s="91" t="s">
        <v>336</v>
      </c>
      <c r="I13" s="91"/>
      <c r="J13" s="55" t="s">
        <v>262</v>
      </c>
      <c r="K13" s="25"/>
      <c r="L13" s="91">
        <v>976</v>
      </c>
      <c r="M13" s="91"/>
      <c r="N13" s="25"/>
    </row>
    <row r="14" spans="1:14">
      <c r="A14" s="27"/>
      <c r="B14" s="134"/>
      <c r="C14" s="25"/>
      <c r="D14" s="90"/>
      <c r="E14" s="90"/>
      <c r="F14" s="25"/>
      <c r="G14" s="25"/>
      <c r="H14" s="91"/>
      <c r="I14" s="91"/>
      <c r="J14" s="55"/>
      <c r="K14" s="25"/>
      <c r="L14" s="91"/>
      <c r="M14" s="91"/>
      <c r="N14" s="25"/>
    </row>
    <row r="15" spans="1:14">
      <c r="A15" s="27"/>
      <c r="B15" s="131" t="s">
        <v>44</v>
      </c>
      <c r="C15" s="35"/>
      <c r="D15" s="87" t="s">
        <v>337</v>
      </c>
      <c r="E15" s="87"/>
      <c r="F15" s="42" t="s">
        <v>262</v>
      </c>
      <c r="G15" s="35"/>
      <c r="H15" s="89" t="s">
        <v>338</v>
      </c>
      <c r="I15" s="89"/>
      <c r="J15" s="14" t="s">
        <v>262</v>
      </c>
      <c r="K15" s="35"/>
      <c r="L15" s="89" t="s">
        <v>339</v>
      </c>
      <c r="M15" s="89"/>
      <c r="N15" s="14" t="s">
        <v>262</v>
      </c>
    </row>
    <row r="16" spans="1:14">
      <c r="A16" s="27"/>
      <c r="B16" s="134" t="s">
        <v>340</v>
      </c>
      <c r="C16" s="25"/>
      <c r="D16" s="90">
        <v>48</v>
      </c>
      <c r="E16" s="90"/>
      <c r="F16" s="25"/>
      <c r="G16" s="25"/>
      <c r="H16" s="91" t="s">
        <v>341</v>
      </c>
      <c r="I16" s="91"/>
      <c r="J16" s="55" t="s">
        <v>262</v>
      </c>
      <c r="K16" s="25"/>
      <c r="L16" s="91" t="s">
        <v>342</v>
      </c>
      <c r="M16" s="91"/>
      <c r="N16" s="55" t="s">
        <v>262</v>
      </c>
    </row>
    <row r="17" spans="1:14">
      <c r="A17" s="27"/>
      <c r="B17" s="134"/>
      <c r="C17" s="25"/>
      <c r="D17" s="90"/>
      <c r="E17" s="90"/>
      <c r="F17" s="25"/>
      <c r="G17" s="25"/>
      <c r="H17" s="91"/>
      <c r="I17" s="91"/>
      <c r="J17" s="55"/>
      <c r="K17" s="25"/>
      <c r="L17" s="91"/>
      <c r="M17" s="91"/>
      <c r="N17" s="55"/>
    </row>
    <row r="18" spans="1:14" ht="15.75" thickBot="1">
      <c r="A18" s="27"/>
      <c r="B18" s="131" t="s">
        <v>46</v>
      </c>
      <c r="C18" s="35"/>
      <c r="D18" s="57" t="s">
        <v>343</v>
      </c>
      <c r="E18" s="57"/>
      <c r="F18" s="38" t="s">
        <v>262</v>
      </c>
      <c r="G18" s="35"/>
      <c r="H18" s="58" t="s">
        <v>344</v>
      </c>
      <c r="I18" s="58"/>
      <c r="J18" s="39" t="s">
        <v>262</v>
      </c>
      <c r="K18" s="35"/>
      <c r="L18" s="58" t="s">
        <v>345</v>
      </c>
      <c r="M18" s="58"/>
      <c r="N18" s="39" t="s">
        <v>262</v>
      </c>
    </row>
    <row r="19" spans="1:14">
      <c r="A19" s="27"/>
      <c r="B19" s="25"/>
      <c r="C19" s="25"/>
      <c r="D19" s="59" t="s">
        <v>259</v>
      </c>
      <c r="E19" s="61">
        <v>7973</v>
      </c>
      <c r="F19" s="63"/>
      <c r="G19" s="25"/>
      <c r="H19" s="65" t="s">
        <v>259</v>
      </c>
      <c r="I19" s="113" t="s">
        <v>346</v>
      </c>
      <c r="J19" s="65" t="s">
        <v>262</v>
      </c>
      <c r="K19" s="25"/>
      <c r="L19" s="65" t="s">
        <v>259</v>
      </c>
      <c r="M19" s="67">
        <v>9199</v>
      </c>
      <c r="N19" s="63"/>
    </row>
    <row r="20" spans="1:14" ht="15.75" thickBot="1">
      <c r="A20" s="27"/>
      <c r="B20" s="25"/>
      <c r="C20" s="25"/>
      <c r="D20" s="60"/>
      <c r="E20" s="62"/>
      <c r="F20" s="64"/>
      <c r="G20" s="25"/>
      <c r="H20" s="66"/>
      <c r="I20" s="136"/>
      <c r="J20" s="66"/>
      <c r="K20" s="25"/>
      <c r="L20" s="66"/>
      <c r="M20" s="68"/>
      <c r="N20" s="64"/>
    </row>
    <row r="21" spans="1:14" ht="15.75" thickTop="1">
      <c r="A21" s="27"/>
      <c r="B21" s="35"/>
      <c r="C21" s="35"/>
      <c r="D21" s="51"/>
      <c r="E21" s="51"/>
      <c r="F21" s="51"/>
      <c r="G21" s="35"/>
      <c r="H21" s="51"/>
      <c r="I21" s="51"/>
      <c r="J21" s="51"/>
      <c r="K21" s="35"/>
      <c r="L21" s="51"/>
      <c r="M21" s="51"/>
      <c r="N21" s="51"/>
    </row>
    <row r="22" spans="1:14" ht="26.25">
      <c r="A22" s="27"/>
      <c r="B22" s="16" t="s">
        <v>347</v>
      </c>
      <c r="C22" s="17"/>
      <c r="D22" s="25"/>
      <c r="E22" s="25"/>
      <c r="F22" s="25"/>
      <c r="G22" s="17"/>
      <c r="H22" s="25"/>
      <c r="I22" s="25"/>
      <c r="J22" s="25"/>
      <c r="K22" s="17"/>
      <c r="L22" s="25"/>
      <c r="M22" s="25"/>
      <c r="N22" s="25"/>
    </row>
    <row r="23" spans="1:14">
      <c r="A23" s="27"/>
      <c r="B23" s="135" t="s">
        <v>348</v>
      </c>
      <c r="C23" s="50"/>
      <c r="D23" s="86" t="s">
        <v>259</v>
      </c>
      <c r="E23" s="70">
        <v>14011</v>
      </c>
      <c r="F23" s="50"/>
      <c r="G23" s="50"/>
      <c r="H23" s="88" t="s">
        <v>259</v>
      </c>
      <c r="I23" s="71">
        <v>20002</v>
      </c>
      <c r="J23" s="50"/>
      <c r="K23" s="50"/>
      <c r="L23" s="88" t="s">
        <v>259</v>
      </c>
      <c r="M23" s="71">
        <v>26697</v>
      </c>
      <c r="N23" s="50"/>
    </row>
    <row r="24" spans="1:14">
      <c r="A24" s="27"/>
      <c r="B24" s="135"/>
      <c r="C24" s="50"/>
      <c r="D24" s="86"/>
      <c r="E24" s="70"/>
      <c r="F24" s="50"/>
      <c r="G24" s="50"/>
      <c r="H24" s="88"/>
      <c r="I24" s="71"/>
      <c r="J24" s="50"/>
      <c r="K24" s="50"/>
      <c r="L24" s="88"/>
      <c r="M24" s="71"/>
      <c r="N24" s="50"/>
    </row>
    <row r="25" spans="1:14">
      <c r="A25" s="27"/>
      <c r="B25" s="134" t="s">
        <v>349</v>
      </c>
      <c r="C25" s="25"/>
      <c r="D25" s="53" t="s">
        <v>259</v>
      </c>
      <c r="E25" s="90">
        <v>160</v>
      </c>
      <c r="F25" s="25"/>
      <c r="G25" s="25"/>
      <c r="H25" s="55" t="s">
        <v>259</v>
      </c>
      <c r="I25" s="91" t="s">
        <v>271</v>
      </c>
      <c r="J25" s="25"/>
      <c r="K25" s="25"/>
      <c r="L25" s="55" t="s">
        <v>259</v>
      </c>
      <c r="M25" s="91" t="s">
        <v>271</v>
      </c>
      <c r="N25" s="25"/>
    </row>
    <row r="26" spans="1:14">
      <c r="A26" s="27"/>
      <c r="B26" s="134"/>
      <c r="C26" s="25"/>
      <c r="D26" s="53"/>
      <c r="E26" s="90"/>
      <c r="F26" s="25"/>
      <c r="G26" s="25"/>
      <c r="H26" s="55"/>
      <c r="I26" s="91"/>
      <c r="J26" s="25"/>
      <c r="K26" s="25"/>
      <c r="L26" s="55"/>
      <c r="M26" s="91"/>
      <c r="N26" s="25"/>
    </row>
    <row r="27" spans="1:14">
      <c r="A27" s="27"/>
      <c r="B27" s="35"/>
      <c r="C27" s="35"/>
      <c r="D27" s="50"/>
      <c r="E27" s="50"/>
      <c r="F27" s="50"/>
      <c r="G27" s="35"/>
      <c r="H27" s="50"/>
      <c r="I27" s="50"/>
      <c r="J27" s="50"/>
      <c r="K27" s="35"/>
      <c r="L27" s="50"/>
      <c r="M27" s="50"/>
      <c r="N27" s="50"/>
    </row>
    <row r="28" spans="1:14">
      <c r="A28" s="27"/>
      <c r="B28" s="16" t="s">
        <v>350</v>
      </c>
      <c r="C28" s="17"/>
      <c r="D28" s="25"/>
      <c r="E28" s="25"/>
      <c r="F28" s="25"/>
      <c r="G28" s="17"/>
      <c r="H28" s="25"/>
      <c r="I28" s="25"/>
      <c r="J28" s="25"/>
      <c r="K28" s="17"/>
      <c r="L28" s="25"/>
      <c r="M28" s="25"/>
      <c r="N28" s="25"/>
    </row>
    <row r="29" spans="1:14">
      <c r="A29" s="27"/>
      <c r="B29" s="118" t="s">
        <v>351</v>
      </c>
      <c r="C29" s="50"/>
      <c r="D29" s="86" t="s">
        <v>259</v>
      </c>
      <c r="E29" s="70">
        <v>39252</v>
      </c>
      <c r="F29" s="50"/>
      <c r="G29" s="50"/>
      <c r="H29" s="88" t="s">
        <v>259</v>
      </c>
      <c r="I29" s="89" t="s">
        <v>271</v>
      </c>
      <c r="J29" s="50"/>
      <c r="K29" s="50"/>
      <c r="L29" s="88" t="s">
        <v>259</v>
      </c>
      <c r="M29" s="89" t="s">
        <v>271</v>
      </c>
      <c r="N29" s="50"/>
    </row>
    <row r="30" spans="1:14">
      <c r="A30" s="27"/>
      <c r="B30" s="118"/>
      <c r="C30" s="50"/>
      <c r="D30" s="86"/>
      <c r="E30" s="70"/>
      <c r="F30" s="50"/>
      <c r="G30" s="50"/>
      <c r="H30" s="88"/>
      <c r="I30" s="89"/>
      <c r="J30" s="50"/>
      <c r="K30" s="50"/>
      <c r="L30" s="88"/>
      <c r="M30" s="89"/>
      <c r="N30" s="50"/>
    </row>
    <row r="31" spans="1:14">
      <c r="A31" s="27"/>
      <c r="B31" s="119" t="s">
        <v>352</v>
      </c>
      <c r="C31" s="25"/>
      <c r="D31" s="53" t="s">
        <v>259</v>
      </c>
      <c r="E31" s="90">
        <v>564</v>
      </c>
      <c r="F31" s="25"/>
      <c r="G31" s="25"/>
      <c r="H31" s="55" t="s">
        <v>259</v>
      </c>
      <c r="I31" s="56">
        <v>1083</v>
      </c>
      <c r="J31" s="25"/>
      <c r="K31" s="25"/>
      <c r="L31" s="55" t="s">
        <v>259</v>
      </c>
      <c r="M31" s="56">
        <v>2196</v>
      </c>
      <c r="N31" s="25"/>
    </row>
    <row r="32" spans="1:14">
      <c r="A32" s="27"/>
      <c r="B32" s="119"/>
      <c r="C32" s="25"/>
      <c r="D32" s="53"/>
      <c r="E32" s="90"/>
      <c r="F32" s="25"/>
      <c r="G32" s="25"/>
      <c r="H32" s="55"/>
      <c r="I32" s="56"/>
      <c r="J32" s="25"/>
      <c r="K32" s="25"/>
      <c r="L32" s="55"/>
      <c r="M32" s="56"/>
      <c r="N32" s="25"/>
    </row>
  </sheetData>
  <mergeCells count="139">
    <mergeCell ref="N31:N32"/>
    <mergeCell ref="A1:A2"/>
    <mergeCell ref="B1:N1"/>
    <mergeCell ref="B2:N2"/>
    <mergeCell ref="B3:N3"/>
    <mergeCell ref="A4:A32"/>
    <mergeCell ref="H31:H32"/>
    <mergeCell ref="I31:I32"/>
    <mergeCell ref="J31:J32"/>
    <mergeCell ref="K31:K32"/>
    <mergeCell ref="L31:L32"/>
    <mergeCell ref="M31:M32"/>
    <mergeCell ref="B31:B32"/>
    <mergeCell ref="C31:C32"/>
    <mergeCell ref="D31:D32"/>
    <mergeCell ref="E31:E32"/>
    <mergeCell ref="F31:F32"/>
    <mergeCell ref="G31:G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K25:K26"/>
    <mergeCell ref="L25:L26"/>
    <mergeCell ref="M25:M26"/>
    <mergeCell ref="N25:N26"/>
    <mergeCell ref="D27:F27"/>
    <mergeCell ref="H27:J27"/>
    <mergeCell ref="L27:N27"/>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N19:N20"/>
    <mergeCell ref="D21:F21"/>
    <mergeCell ref="H21:J21"/>
    <mergeCell ref="L21:N21"/>
    <mergeCell ref="D22:F22"/>
    <mergeCell ref="H22:J22"/>
    <mergeCell ref="L22:N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M17"/>
    <mergeCell ref="N16:N17"/>
    <mergeCell ref="D18:E18"/>
    <mergeCell ref="H18:I18"/>
    <mergeCell ref="L18:M18"/>
    <mergeCell ref="N13:N14"/>
    <mergeCell ref="D15:E15"/>
    <mergeCell ref="H15:I15"/>
    <mergeCell ref="L15:M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4:N4"/>
    <mergeCell ref="D6:N6"/>
    <mergeCell ref="D7:F7"/>
    <mergeCell ref="H7:J7"/>
    <mergeCell ref="L7:N7"/>
    <mergeCell ref="D8:F8"/>
    <mergeCell ref="H8:J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3" max="3" width="36.5703125" customWidth="1"/>
    <col min="4" max="4" width="8.28515625" customWidth="1"/>
    <col min="5" max="5" width="33.28515625" customWidth="1"/>
    <col min="6" max="6" width="8.28515625" customWidth="1"/>
    <col min="7" max="7" width="28.42578125" customWidth="1"/>
    <col min="8" max="8" width="8.28515625" customWidth="1"/>
    <col min="9" max="9" width="33.28515625" customWidth="1"/>
    <col min="10" max="10" width="6.7109375" customWidth="1"/>
    <col min="11" max="11" width="36.5703125" customWidth="1"/>
    <col min="12" max="12" width="8.28515625" customWidth="1"/>
    <col min="13" max="13" width="24.42578125" customWidth="1"/>
    <col min="14" max="14" width="6.7109375" customWidth="1"/>
  </cols>
  <sheetData>
    <row r="1" spans="1:14" ht="15" customHeight="1">
      <c r="A1" s="8" t="s">
        <v>718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354</v>
      </c>
      <c r="B3" s="26"/>
      <c r="C3" s="26"/>
      <c r="D3" s="26"/>
      <c r="E3" s="26"/>
      <c r="F3" s="26"/>
      <c r="G3" s="26"/>
      <c r="H3" s="26"/>
      <c r="I3" s="26"/>
      <c r="J3" s="26"/>
      <c r="K3" s="26"/>
      <c r="L3" s="26"/>
      <c r="M3" s="26"/>
      <c r="N3" s="26"/>
    </row>
    <row r="4" spans="1:14">
      <c r="A4" s="27" t="s">
        <v>719</v>
      </c>
      <c r="B4" s="29" t="s">
        <v>360</v>
      </c>
      <c r="C4" s="29"/>
      <c r="D4" s="29"/>
      <c r="E4" s="29"/>
      <c r="F4" s="29"/>
      <c r="G4" s="29"/>
      <c r="H4" s="29"/>
      <c r="I4" s="29"/>
      <c r="J4" s="29"/>
      <c r="K4" s="29"/>
      <c r="L4" s="29"/>
      <c r="M4" s="29"/>
      <c r="N4" s="29"/>
    </row>
    <row r="5" spans="1:14">
      <c r="A5" s="27"/>
      <c r="B5" s="13"/>
      <c r="C5" s="13"/>
      <c r="D5" s="13"/>
      <c r="E5" s="13"/>
      <c r="F5" s="13"/>
      <c r="G5" s="13"/>
      <c r="H5" s="13"/>
    </row>
    <row r="6" spans="1:14">
      <c r="A6" s="27"/>
      <c r="B6" s="10"/>
      <c r="C6" s="10"/>
      <c r="D6" s="10"/>
      <c r="E6" s="10"/>
      <c r="F6" s="10"/>
      <c r="G6" s="10"/>
      <c r="H6" s="10"/>
    </row>
    <row r="7" spans="1:14">
      <c r="A7" s="27"/>
      <c r="B7" s="88" t="s">
        <v>361</v>
      </c>
      <c r="C7" s="50"/>
      <c r="D7" s="50"/>
      <c r="E7" s="50"/>
      <c r="F7" s="88" t="s">
        <v>259</v>
      </c>
      <c r="G7" s="71">
        <v>1600</v>
      </c>
      <c r="H7" s="50"/>
    </row>
    <row r="8" spans="1:14">
      <c r="A8" s="27"/>
      <c r="B8" s="88"/>
      <c r="C8" s="50"/>
      <c r="D8" s="50"/>
      <c r="E8" s="50"/>
      <c r="F8" s="88"/>
      <c r="G8" s="71"/>
      <c r="H8" s="50"/>
    </row>
    <row r="9" spans="1:14">
      <c r="A9" s="27"/>
      <c r="B9" s="55" t="s">
        <v>333</v>
      </c>
      <c r="C9" s="25"/>
      <c r="D9" s="25"/>
      <c r="E9" s="25"/>
      <c r="F9" s="56">
        <v>4808</v>
      </c>
      <c r="G9" s="56"/>
      <c r="H9" s="25"/>
    </row>
    <row r="10" spans="1:14">
      <c r="A10" s="27"/>
      <c r="B10" s="55"/>
      <c r="C10" s="25"/>
      <c r="D10" s="25"/>
      <c r="E10" s="25"/>
      <c r="F10" s="56"/>
      <c r="G10" s="56"/>
      <c r="H10" s="25"/>
    </row>
    <row r="11" spans="1:14">
      <c r="A11" s="27"/>
      <c r="B11" s="88" t="s">
        <v>362</v>
      </c>
      <c r="C11" s="50"/>
      <c r="D11" s="50"/>
      <c r="E11" s="50"/>
      <c r="F11" s="71">
        <v>7555</v>
      </c>
      <c r="G11" s="71"/>
      <c r="H11" s="50"/>
    </row>
    <row r="12" spans="1:14">
      <c r="A12" s="27"/>
      <c r="B12" s="88"/>
      <c r="C12" s="50"/>
      <c r="D12" s="50"/>
      <c r="E12" s="50"/>
      <c r="F12" s="71"/>
      <c r="G12" s="71"/>
      <c r="H12" s="50"/>
    </row>
    <row r="13" spans="1:14">
      <c r="A13" s="27"/>
      <c r="B13" s="55" t="s">
        <v>35</v>
      </c>
      <c r="C13" s="25"/>
      <c r="D13" s="25"/>
      <c r="E13" s="25"/>
      <c r="F13" s="91">
        <v>520</v>
      </c>
      <c r="G13" s="91"/>
      <c r="H13" s="25"/>
    </row>
    <row r="14" spans="1:14">
      <c r="A14" s="27"/>
      <c r="B14" s="55"/>
      <c r="C14" s="25"/>
      <c r="D14" s="25"/>
      <c r="E14" s="25"/>
      <c r="F14" s="91"/>
      <c r="G14" s="91"/>
      <c r="H14" s="25"/>
    </row>
    <row r="15" spans="1:14">
      <c r="A15" s="27"/>
      <c r="B15" s="88" t="s">
        <v>36</v>
      </c>
      <c r="C15" s="50"/>
      <c r="D15" s="50"/>
      <c r="E15" s="50"/>
      <c r="F15" s="89">
        <v>24</v>
      </c>
      <c r="G15" s="89"/>
      <c r="H15" s="50"/>
    </row>
    <row r="16" spans="1:14">
      <c r="A16" s="27"/>
      <c r="B16" s="88"/>
      <c r="C16" s="50"/>
      <c r="D16" s="50"/>
      <c r="E16" s="50"/>
      <c r="F16" s="89"/>
      <c r="G16" s="89"/>
      <c r="H16" s="50"/>
    </row>
    <row r="17" spans="1:14">
      <c r="A17" s="27"/>
      <c r="B17" s="55" t="s">
        <v>38</v>
      </c>
      <c r="C17" s="25"/>
      <c r="D17" s="25"/>
      <c r="E17" s="25"/>
      <c r="F17" s="56">
        <v>17088</v>
      </c>
      <c r="G17" s="56"/>
      <c r="H17" s="25"/>
    </row>
    <row r="18" spans="1:14">
      <c r="A18" s="27"/>
      <c r="B18" s="55"/>
      <c r="C18" s="25"/>
      <c r="D18" s="25"/>
      <c r="E18" s="25"/>
      <c r="F18" s="56"/>
      <c r="G18" s="56"/>
      <c r="H18" s="25"/>
    </row>
    <row r="19" spans="1:14">
      <c r="A19" s="27"/>
      <c r="B19" s="88" t="s">
        <v>39</v>
      </c>
      <c r="C19" s="50"/>
      <c r="D19" s="50"/>
      <c r="E19" s="50"/>
      <c r="F19" s="71">
        <v>27216</v>
      </c>
      <c r="G19" s="71"/>
      <c r="H19" s="50"/>
    </row>
    <row r="20" spans="1:14">
      <c r="A20" s="27"/>
      <c r="B20" s="88"/>
      <c r="C20" s="50"/>
      <c r="D20" s="50"/>
      <c r="E20" s="50"/>
      <c r="F20" s="71"/>
      <c r="G20" s="71"/>
      <c r="H20" s="50"/>
    </row>
    <row r="21" spans="1:14">
      <c r="A21" s="27"/>
      <c r="B21" s="55" t="s">
        <v>363</v>
      </c>
      <c r="C21" s="25"/>
      <c r="D21" s="25"/>
      <c r="E21" s="25"/>
      <c r="F21" s="56">
        <v>10200</v>
      </c>
      <c r="G21" s="56"/>
      <c r="H21" s="25"/>
    </row>
    <row r="22" spans="1:14">
      <c r="A22" s="27"/>
      <c r="B22" s="55"/>
      <c r="C22" s="25"/>
      <c r="D22" s="25"/>
      <c r="E22" s="25"/>
      <c r="F22" s="56"/>
      <c r="G22" s="56"/>
      <c r="H22" s="25"/>
    </row>
    <row r="23" spans="1:14">
      <c r="A23" s="27"/>
      <c r="B23" s="14" t="s">
        <v>364</v>
      </c>
      <c r="C23" s="35"/>
      <c r="D23" s="35"/>
      <c r="E23" s="35"/>
      <c r="F23" s="89" t="s">
        <v>365</v>
      </c>
      <c r="G23" s="89"/>
      <c r="H23" s="14" t="s">
        <v>262</v>
      </c>
    </row>
    <row r="24" spans="1:14">
      <c r="A24" s="27"/>
      <c r="B24" s="16" t="s">
        <v>43</v>
      </c>
      <c r="C24" s="17"/>
      <c r="D24" s="17"/>
      <c r="E24" s="17"/>
      <c r="F24" s="91" t="s">
        <v>366</v>
      </c>
      <c r="G24" s="91"/>
      <c r="H24" s="16" t="s">
        <v>262</v>
      </c>
    </row>
    <row r="25" spans="1:14" ht="15.75" thickBot="1">
      <c r="A25" s="27"/>
      <c r="B25" s="14" t="s">
        <v>48</v>
      </c>
      <c r="C25" s="35"/>
      <c r="D25" s="35"/>
      <c r="E25" s="35"/>
      <c r="F25" s="58" t="s">
        <v>367</v>
      </c>
      <c r="G25" s="58"/>
      <c r="H25" s="39" t="s">
        <v>262</v>
      </c>
    </row>
    <row r="26" spans="1:14">
      <c r="A26" s="27"/>
      <c r="B26" s="55" t="s">
        <v>368</v>
      </c>
      <c r="C26" s="25"/>
      <c r="D26" s="25"/>
      <c r="E26" s="25"/>
      <c r="F26" s="65" t="s">
        <v>259</v>
      </c>
      <c r="G26" s="67">
        <v>48242</v>
      </c>
      <c r="H26" s="63"/>
    </row>
    <row r="27" spans="1:14" ht="15.75" thickBot="1">
      <c r="A27" s="27"/>
      <c r="B27" s="55"/>
      <c r="C27" s="25"/>
      <c r="D27" s="25"/>
      <c r="E27" s="25"/>
      <c r="F27" s="66"/>
      <c r="G27" s="68"/>
      <c r="H27" s="64"/>
    </row>
    <row r="28" spans="1:14" ht="15.75" thickTop="1">
      <c r="A28" s="27" t="s">
        <v>720</v>
      </c>
      <c r="B28" s="29" t="s">
        <v>375</v>
      </c>
      <c r="C28" s="29"/>
      <c r="D28" s="29"/>
      <c r="E28" s="29"/>
      <c r="F28" s="29"/>
      <c r="G28" s="29"/>
      <c r="H28" s="29"/>
      <c r="I28" s="29"/>
      <c r="J28" s="29"/>
      <c r="K28" s="29"/>
      <c r="L28" s="29"/>
      <c r="M28" s="29"/>
      <c r="N28" s="29"/>
    </row>
    <row r="29" spans="1:14">
      <c r="A29" s="27"/>
      <c r="B29" s="13"/>
      <c r="C29" s="13"/>
      <c r="D29" s="13"/>
      <c r="E29" s="13"/>
      <c r="F29" s="13"/>
      <c r="G29" s="13"/>
      <c r="H29" s="13"/>
      <c r="I29" s="13"/>
      <c r="J29" s="13"/>
    </row>
    <row r="30" spans="1:14">
      <c r="A30" s="27"/>
      <c r="B30" s="10"/>
      <c r="C30" s="10"/>
      <c r="D30" s="10"/>
      <c r="E30" s="10"/>
      <c r="F30" s="10"/>
      <c r="G30" s="10"/>
      <c r="H30" s="10"/>
      <c r="I30" s="10"/>
      <c r="J30" s="10"/>
    </row>
    <row r="31" spans="1:14" ht="15.75" thickBot="1">
      <c r="A31" s="27"/>
      <c r="B31" s="17"/>
      <c r="C31" s="17"/>
      <c r="D31" s="47" t="s">
        <v>376</v>
      </c>
      <c r="E31" s="47"/>
      <c r="F31" s="47"/>
      <c r="G31" s="47"/>
      <c r="H31" s="47"/>
      <c r="I31" s="47"/>
      <c r="J31" s="47"/>
    </row>
    <row r="32" spans="1:14" ht="15.75" thickBot="1">
      <c r="A32" s="27"/>
      <c r="B32" s="17"/>
      <c r="C32" s="17"/>
      <c r="D32" s="139" t="s">
        <v>377</v>
      </c>
      <c r="E32" s="139"/>
      <c r="F32" s="139"/>
      <c r="G32" s="139"/>
      <c r="H32" s="139"/>
      <c r="I32" s="139"/>
      <c r="J32" s="139"/>
    </row>
    <row r="33" spans="1:14" ht="15.75" thickBot="1">
      <c r="A33" s="27"/>
      <c r="B33" s="129"/>
      <c r="C33" s="17"/>
      <c r="D33" s="49">
        <v>2015</v>
      </c>
      <c r="E33" s="49"/>
      <c r="F33" s="49"/>
      <c r="G33" s="137"/>
      <c r="H33" s="49">
        <v>2014</v>
      </c>
      <c r="I33" s="49"/>
      <c r="J33" s="49"/>
    </row>
    <row r="34" spans="1:14" ht="15.75" thickTop="1">
      <c r="A34" s="27"/>
      <c r="B34" s="140" t="s">
        <v>68</v>
      </c>
      <c r="C34" s="50"/>
      <c r="D34" s="140" t="s">
        <v>259</v>
      </c>
      <c r="E34" s="141">
        <v>408906</v>
      </c>
      <c r="F34" s="51"/>
      <c r="G34" s="51"/>
      <c r="H34" s="140" t="s">
        <v>259</v>
      </c>
      <c r="I34" s="141">
        <v>431917</v>
      </c>
      <c r="J34" s="51"/>
    </row>
    <row r="35" spans="1:14">
      <c r="A35" s="27"/>
      <c r="B35" s="88"/>
      <c r="C35" s="50"/>
      <c r="D35" s="99"/>
      <c r="E35" s="100"/>
      <c r="F35" s="101"/>
      <c r="G35" s="101"/>
      <c r="H35" s="99"/>
      <c r="I35" s="100"/>
      <c r="J35" s="101"/>
    </row>
    <row r="36" spans="1:14">
      <c r="A36" s="27"/>
      <c r="B36" s="55" t="s">
        <v>79</v>
      </c>
      <c r="C36" s="25"/>
      <c r="D36" s="56">
        <v>34424</v>
      </c>
      <c r="E36" s="56"/>
      <c r="F36" s="25"/>
      <c r="G36" s="25"/>
      <c r="H36" s="56">
        <v>45747</v>
      </c>
      <c r="I36" s="56"/>
      <c r="J36" s="25"/>
    </row>
    <row r="37" spans="1:14">
      <c r="A37" s="27"/>
      <c r="B37" s="55"/>
      <c r="C37" s="25"/>
      <c r="D37" s="56"/>
      <c r="E37" s="56"/>
      <c r="F37" s="25"/>
      <c r="G37" s="25"/>
      <c r="H37" s="56"/>
      <c r="I37" s="56"/>
      <c r="J37" s="25"/>
    </row>
    <row r="38" spans="1:14">
      <c r="A38" s="27"/>
      <c r="B38" s="35"/>
      <c r="C38" s="35"/>
      <c r="D38" s="50"/>
      <c r="E38" s="50"/>
      <c r="F38" s="50"/>
      <c r="G38" s="35"/>
      <c r="H38" s="50"/>
      <c r="I38" s="50"/>
      <c r="J38" s="50"/>
    </row>
    <row r="39" spans="1:14">
      <c r="A39" s="27"/>
      <c r="B39" s="16" t="s">
        <v>378</v>
      </c>
      <c r="C39" s="17"/>
      <c r="D39" s="25"/>
      <c r="E39" s="25"/>
      <c r="F39" s="25"/>
      <c r="G39" s="17"/>
      <c r="H39" s="25"/>
      <c r="I39" s="25"/>
      <c r="J39" s="25"/>
    </row>
    <row r="40" spans="1:14">
      <c r="A40" s="27"/>
      <c r="B40" s="118" t="s">
        <v>379</v>
      </c>
      <c r="C40" s="50"/>
      <c r="D40" s="88" t="s">
        <v>259</v>
      </c>
      <c r="E40" s="89">
        <v>0.9</v>
      </c>
      <c r="F40" s="50"/>
      <c r="G40" s="50"/>
      <c r="H40" s="88" t="s">
        <v>259</v>
      </c>
      <c r="I40" s="89">
        <v>1.2</v>
      </c>
      <c r="J40" s="50"/>
    </row>
    <row r="41" spans="1:14">
      <c r="A41" s="27"/>
      <c r="B41" s="118"/>
      <c r="C41" s="50"/>
      <c r="D41" s="88"/>
      <c r="E41" s="89"/>
      <c r="F41" s="50"/>
      <c r="G41" s="50"/>
      <c r="H41" s="88"/>
      <c r="I41" s="89"/>
      <c r="J41" s="50"/>
    </row>
    <row r="42" spans="1:14">
      <c r="A42" s="27"/>
      <c r="B42" s="119" t="s">
        <v>380</v>
      </c>
      <c r="C42" s="25"/>
      <c r="D42" s="55" t="s">
        <v>259</v>
      </c>
      <c r="E42" s="91">
        <v>0.9</v>
      </c>
      <c r="F42" s="25"/>
      <c r="G42" s="25"/>
      <c r="H42" s="55" t="s">
        <v>259</v>
      </c>
      <c r="I42" s="91">
        <v>1.2</v>
      </c>
      <c r="J42" s="25"/>
    </row>
    <row r="43" spans="1:14">
      <c r="A43" s="27"/>
      <c r="B43" s="119"/>
      <c r="C43" s="25"/>
      <c r="D43" s="55"/>
      <c r="E43" s="91"/>
      <c r="F43" s="25"/>
      <c r="G43" s="25"/>
      <c r="H43" s="55"/>
      <c r="I43" s="91"/>
      <c r="J43" s="25"/>
    </row>
    <row r="44" spans="1:14" ht="25.5" customHeight="1">
      <c r="A44" s="27"/>
      <c r="B44" s="29" t="s">
        <v>381</v>
      </c>
      <c r="C44" s="29"/>
      <c r="D44" s="29"/>
      <c r="E44" s="29"/>
      <c r="F44" s="29"/>
      <c r="G44" s="29"/>
      <c r="H44" s="29"/>
      <c r="I44" s="29"/>
      <c r="J44" s="29"/>
      <c r="K44" s="29"/>
      <c r="L44" s="29"/>
      <c r="M44" s="29"/>
      <c r="N44" s="29"/>
    </row>
    <row r="45" spans="1:14">
      <c r="A45" s="27" t="s">
        <v>721</v>
      </c>
      <c r="B45" s="29" t="s">
        <v>386</v>
      </c>
      <c r="C45" s="29"/>
      <c r="D45" s="29"/>
      <c r="E45" s="29"/>
      <c r="F45" s="29"/>
      <c r="G45" s="29"/>
      <c r="H45" s="29"/>
      <c r="I45" s="29"/>
      <c r="J45" s="29"/>
      <c r="K45" s="29"/>
      <c r="L45" s="29"/>
      <c r="M45" s="29"/>
      <c r="N45" s="29"/>
    </row>
    <row r="46" spans="1:14">
      <c r="A46" s="27"/>
      <c r="B46" s="13"/>
      <c r="C46" s="13"/>
      <c r="D46" s="13"/>
      <c r="E46" s="13"/>
      <c r="F46" s="13"/>
      <c r="G46" s="13"/>
      <c r="H46" s="13"/>
      <c r="I46" s="13"/>
      <c r="J46" s="13"/>
      <c r="K46" s="13"/>
      <c r="L46" s="13"/>
      <c r="M46" s="13"/>
      <c r="N46" s="13"/>
    </row>
    <row r="47" spans="1:14">
      <c r="A47" s="27"/>
      <c r="B47" s="10"/>
      <c r="C47" s="10"/>
      <c r="D47" s="10"/>
      <c r="E47" s="10"/>
      <c r="F47" s="10"/>
      <c r="G47" s="10"/>
      <c r="H47" s="10"/>
      <c r="I47" s="10"/>
      <c r="J47" s="10"/>
      <c r="K47" s="10"/>
      <c r="L47" s="10"/>
      <c r="M47" s="10"/>
      <c r="N47" s="10"/>
    </row>
    <row r="48" spans="1:14" ht="15.75" thickBot="1">
      <c r="A48" s="27"/>
      <c r="B48" s="17"/>
      <c r="C48" s="17"/>
      <c r="D48" s="47" t="s">
        <v>256</v>
      </c>
      <c r="E48" s="47"/>
      <c r="F48" s="47"/>
      <c r="G48" s="47"/>
      <c r="H48" s="47"/>
      <c r="I48" s="47"/>
      <c r="J48" s="47"/>
      <c r="K48" s="47"/>
      <c r="L48" s="47"/>
      <c r="M48" s="47"/>
      <c r="N48" s="47"/>
    </row>
    <row r="49" spans="1:14" ht="15.75" thickBot="1">
      <c r="A49" s="27"/>
      <c r="B49" s="33"/>
      <c r="C49" s="17"/>
      <c r="D49" s="48">
        <v>2015</v>
      </c>
      <c r="E49" s="48"/>
      <c r="F49" s="48"/>
      <c r="G49" s="17"/>
      <c r="H49" s="49">
        <v>2014</v>
      </c>
      <c r="I49" s="49"/>
      <c r="J49" s="49"/>
      <c r="K49" s="17"/>
      <c r="L49" s="49">
        <v>2013</v>
      </c>
      <c r="M49" s="49"/>
      <c r="N49" s="49"/>
    </row>
    <row r="50" spans="1:14" ht="15.75" thickTop="1">
      <c r="A50" s="27"/>
      <c r="B50" s="140" t="s">
        <v>387</v>
      </c>
      <c r="C50" s="50"/>
      <c r="D50" s="143" t="s">
        <v>259</v>
      </c>
      <c r="E50" s="145">
        <v>3684</v>
      </c>
      <c r="F50" s="51"/>
      <c r="G50" s="50"/>
      <c r="H50" s="140" t="s">
        <v>259</v>
      </c>
      <c r="I50" s="141">
        <v>4063</v>
      </c>
      <c r="J50" s="51"/>
      <c r="K50" s="50"/>
      <c r="L50" s="140" t="s">
        <v>259</v>
      </c>
      <c r="M50" s="141">
        <v>4409</v>
      </c>
      <c r="N50" s="51"/>
    </row>
    <row r="51" spans="1:14">
      <c r="A51" s="27"/>
      <c r="B51" s="88"/>
      <c r="C51" s="50"/>
      <c r="D51" s="144"/>
      <c r="E51" s="146"/>
      <c r="F51" s="101"/>
      <c r="G51" s="50"/>
      <c r="H51" s="99"/>
      <c r="I51" s="100"/>
      <c r="J51" s="101"/>
      <c r="K51" s="50"/>
      <c r="L51" s="99"/>
      <c r="M51" s="100"/>
      <c r="N51" s="101"/>
    </row>
    <row r="52" spans="1:14">
      <c r="A52" s="27"/>
      <c r="B52" s="55" t="s">
        <v>135</v>
      </c>
      <c r="C52" s="25"/>
      <c r="D52" s="90">
        <v>28</v>
      </c>
      <c r="E52" s="90"/>
      <c r="F52" s="25"/>
      <c r="G52" s="25"/>
      <c r="H52" s="91">
        <v>116</v>
      </c>
      <c r="I52" s="91"/>
      <c r="J52" s="25"/>
      <c r="K52" s="25"/>
      <c r="L52" s="91">
        <v>156</v>
      </c>
      <c r="M52" s="91"/>
      <c r="N52" s="25"/>
    </row>
    <row r="53" spans="1:14">
      <c r="A53" s="27"/>
      <c r="B53" s="55"/>
      <c r="C53" s="25"/>
      <c r="D53" s="90"/>
      <c r="E53" s="90"/>
      <c r="F53" s="25"/>
      <c r="G53" s="25"/>
      <c r="H53" s="91"/>
      <c r="I53" s="91"/>
      <c r="J53" s="25"/>
      <c r="K53" s="25"/>
      <c r="L53" s="91"/>
      <c r="M53" s="91"/>
      <c r="N53" s="25"/>
    </row>
    <row r="54" spans="1:14">
      <c r="A54" s="27"/>
      <c r="B54" s="14" t="s">
        <v>132</v>
      </c>
      <c r="C54" s="35"/>
      <c r="D54" s="87" t="s">
        <v>388</v>
      </c>
      <c r="E54" s="87"/>
      <c r="F54" s="42" t="s">
        <v>262</v>
      </c>
      <c r="G54" s="35"/>
      <c r="H54" s="89" t="s">
        <v>388</v>
      </c>
      <c r="I54" s="89"/>
      <c r="J54" s="14" t="s">
        <v>262</v>
      </c>
      <c r="K54" s="35"/>
      <c r="L54" s="89" t="s">
        <v>389</v>
      </c>
      <c r="M54" s="89"/>
      <c r="N54" s="14" t="s">
        <v>262</v>
      </c>
    </row>
    <row r="55" spans="1:14">
      <c r="A55" s="27"/>
      <c r="B55" s="55" t="s">
        <v>390</v>
      </c>
      <c r="C55" s="25"/>
      <c r="D55" s="91" t="s">
        <v>271</v>
      </c>
      <c r="E55" s="91"/>
      <c r="F55" s="25"/>
      <c r="G55" s="25"/>
      <c r="H55" s="91" t="s">
        <v>271</v>
      </c>
      <c r="I55" s="91"/>
      <c r="J55" s="25"/>
      <c r="K55" s="25"/>
      <c r="L55" s="91" t="s">
        <v>391</v>
      </c>
      <c r="M55" s="91"/>
      <c r="N55" s="55" t="s">
        <v>262</v>
      </c>
    </row>
    <row r="56" spans="1:14" ht="15.75" thickBot="1">
      <c r="A56" s="27"/>
      <c r="B56" s="55"/>
      <c r="C56" s="25"/>
      <c r="D56" s="98"/>
      <c r="E56" s="98"/>
      <c r="F56" s="73"/>
      <c r="G56" s="25"/>
      <c r="H56" s="98"/>
      <c r="I56" s="98"/>
      <c r="J56" s="73"/>
      <c r="K56" s="25"/>
      <c r="L56" s="98"/>
      <c r="M56" s="98"/>
      <c r="N56" s="147"/>
    </row>
    <row r="57" spans="1:14">
      <c r="A57" s="27"/>
      <c r="B57" s="88" t="s">
        <v>392</v>
      </c>
      <c r="C57" s="50"/>
      <c r="D57" s="75" t="s">
        <v>259</v>
      </c>
      <c r="E57" s="77">
        <v>3217</v>
      </c>
      <c r="F57" s="79"/>
      <c r="G57" s="50"/>
      <c r="H57" s="81" t="s">
        <v>259</v>
      </c>
      <c r="I57" s="83">
        <v>3684</v>
      </c>
      <c r="J57" s="79"/>
      <c r="K57" s="50"/>
      <c r="L57" s="81" t="s">
        <v>259</v>
      </c>
      <c r="M57" s="83">
        <v>4063</v>
      </c>
      <c r="N57" s="79"/>
    </row>
    <row r="58" spans="1:14" ht="15.75" thickBot="1">
      <c r="A58" s="27"/>
      <c r="B58" s="88"/>
      <c r="C58" s="50"/>
      <c r="D58" s="76"/>
      <c r="E58" s="78"/>
      <c r="F58" s="80"/>
      <c r="G58" s="50"/>
      <c r="H58" s="82"/>
      <c r="I58" s="84"/>
      <c r="J58" s="80"/>
      <c r="K58" s="50"/>
      <c r="L58" s="82"/>
      <c r="M58" s="84"/>
      <c r="N58" s="80"/>
    </row>
    <row r="59" spans="1:14" ht="15.75" thickTop="1"/>
  </sheetData>
  <mergeCells count="168">
    <mergeCell ref="A45:A58"/>
    <mergeCell ref="B45:N45"/>
    <mergeCell ref="N57:N58"/>
    <mergeCell ref="A1:A2"/>
    <mergeCell ref="B1:N1"/>
    <mergeCell ref="B2:N2"/>
    <mergeCell ref="B3:N3"/>
    <mergeCell ref="A4:A27"/>
    <mergeCell ref="B4:N4"/>
    <mergeCell ref="A28:A44"/>
    <mergeCell ref="B28:N28"/>
    <mergeCell ref="B44:N44"/>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N52:N53"/>
    <mergeCell ref="D54:E54"/>
    <mergeCell ref="H54:I54"/>
    <mergeCell ref="L54:M54"/>
    <mergeCell ref="B55:B56"/>
    <mergeCell ref="C55:C56"/>
    <mergeCell ref="D55:E56"/>
    <mergeCell ref="F55:F56"/>
    <mergeCell ref="G55:G56"/>
    <mergeCell ref="H55:I56"/>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I42:I43"/>
    <mergeCell ref="J42:J43"/>
    <mergeCell ref="B46:N46"/>
    <mergeCell ref="D48:N48"/>
    <mergeCell ref="D49:F49"/>
    <mergeCell ref="H49:J49"/>
    <mergeCell ref="L49:N49"/>
    <mergeCell ref="H40:H41"/>
    <mergeCell ref="I40:I41"/>
    <mergeCell ref="J40:J41"/>
    <mergeCell ref="B42:B43"/>
    <mergeCell ref="C42:C43"/>
    <mergeCell ref="D42:D43"/>
    <mergeCell ref="E42:E43"/>
    <mergeCell ref="F42:F43"/>
    <mergeCell ref="G42:G43"/>
    <mergeCell ref="H42:H43"/>
    <mergeCell ref="D38:F38"/>
    <mergeCell ref="H38:J38"/>
    <mergeCell ref="D39:F39"/>
    <mergeCell ref="H39:J39"/>
    <mergeCell ref="B40:B41"/>
    <mergeCell ref="C40:C41"/>
    <mergeCell ref="D40:D41"/>
    <mergeCell ref="E40:E41"/>
    <mergeCell ref="F40:F41"/>
    <mergeCell ref="G40:G41"/>
    <mergeCell ref="H34:H35"/>
    <mergeCell ref="I34:I35"/>
    <mergeCell ref="J34:J35"/>
    <mergeCell ref="B36:B37"/>
    <mergeCell ref="C36:C37"/>
    <mergeCell ref="D36:E37"/>
    <mergeCell ref="F36:F37"/>
    <mergeCell ref="G36:G37"/>
    <mergeCell ref="H36:I37"/>
    <mergeCell ref="J36:J37"/>
    <mergeCell ref="B34:B35"/>
    <mergeCell ref="C34:C35"/>
    <mergeCell ref="D34:D35"/>
    <mergeCell ref="E34:E35"/>
    <mergeCell ref="F34:F35"/>
    <mergeCell ref="G34:G35"/>
    <mergeCell ref="H26:H27"/>
    <mergeCell ref="B29:J29"/>
    <mergeCell ref="D31:J31"/>
    <mergeCell ref="D32:J32"/>
    <mergeCell ref="D33:F33"/>
    <mergeCell ref="H33:J33"/>
    <mergeCell ref="F23:G23"/>
    <mergeCell ref="F24:G24"/>
    <mergeCell ref="F25:G25"/>
    <mergeCell ref="B26:B27"/>
    <mergeCell ref="C26:C27"/>
    <mergeCell ref="D26:D27"/>
    <mergeCell ref="E26:E27"/>
    <mergeCell ref="F26:F27"/>
    <mergeCell ref="G26:G27"/>
    <mergeCell ref="B21:B22"/>
    <mergeCell ref="C21:C22"/>
    <mergeCell ref="D21:D22"/>
    <mergeCell ref="E21:E22"/>
    <mergeCell ref="F21:G22"/>
    <mergeCell ref="H21:H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B13:B14"/>
    <mergeCell ref="C13:C14"/>
    <mergeCell ref="D13:D14"/>
    <mergeCell ref="E13:E14"/>
    <mergeCell ref="F13:G14"/>
    <mergeCell ref="H13:H14"/>
    <mergeCell ref="B11:B12"/>
    <mergeCell ref="C11:C12"/>
    <mergeCell ref="D11:D12"/>
    <mergeCell ref="E11:E12"/>
    <mergeCell ref="F11:G12"/>
    <mergeCell ref="H11:H12"/>
    <mergeCell ref="B9:B10"/>
    <mergeCell ref="C9:C10"/>
    <mergeCell ref="D9:D10"/>
    <mergeCell ref="E9:E10"/>
    <mergeCell ref="F9:G10"/>
    <mergeCell ref="H9:H10"/>
    <mergeCell ref="B5:H5"/>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22.85546875" customWidth="1"/>
    <col min="4" max="4" width="4.85546875" customWidth="1"/>
    <col min="5" max="5" width="18.85546875" customWidth="1"/>
    <col min="6" max="7" width="22.85546875" customWidth="1"/>
    <col min="8" max="8" width="4.85546875" customWidth="1"/>
    <col min="9" max="9" width="18.85546875" customWidth="1"/>
    <col min="10" max="10" width="22.85546875" customWidth="1"/>
  </cols>
  <sheetData>
    <row r="1" spans="1:10" ht="45" customHeight="1">
      <c r="A1" s="8" t="s">
        <v>722</v>
      </c>
      <c r="B1" s="8" t="s">
        <v>1</v>
      </c>
      <c r="C1" s="8"/>
      <c r="D1" s="8"/>
      <c r="E1" s="8"/>
      <c r="F1" s="8"/>
      <c r="G1" s="8"/>
      <c r="H1" s="8"/>
      <c r="I1" s="8"/>
      <c r="J1" s="8"/>
    </row>
    <row r="2" spans="1:10" ht="15" customHeight="1">
      <c r="A2" s="8"/>
      <c r="B2" s="8" t="s">
        <v>2</v>
      </c>
      <c r="C2" s="8"/>
      <c r="D2" s="8"/>
      <c r="E2" s="8"/>
      <c r="F2" s="8"/>
      <c r="G2" s="8"/>
      <c r="H2" s="8"/>
      <c r="I2" s="8"/>
      <c r="J2" s="8"/>
    </row>
    <row r="3" spans="1:10">
      <c r="A3" s="3" t="s">
        <v>723</v>
      </c>
      <c r="B3" s="26"/>
      <c r="C3" s="26"/>
      <c r="D3" s="26"/>
      <c r="E3" s="26"/>
      <c r="F3" s="26"/>
      <c r="G3" s="26"/>
      <c r="H3" s="26"/>
      <c r="I3" s="26"/>
      <c r="J3" s="26"/>
    </row>
    <row r="4" spans="1:10">
      <c r="A4" s="27" t="s">
        <v>724</v>
      </c>
      <c r="B4" s="29" t="s">
        <v>375</v>
      </c>
      <c r="C4" s="29"/>
      <c r="D4" s="29"/>
      <c r="E4" s="29"/>
      <c r="F4" s="29"/>
      <c r="G4" s="29"/>
      <c r="H4" s="29"/>
      <c r="I4" s="29"/>
      <c r="J4" s="29"/>
    </row>
    <row r="5" spans="1:10">
      <c r="A5" s="27"/>
      <c r="B5" s="13"/>
      <c r="C5" s="13"/>
      <c r="D5" s="13"/>
      <c r="E5" s="13"/>
      <c r="F5" s="13"/>
      <c r="G5" s="13"/>
      <c r="H5" s="13"/>
      <c r="I5" s="13"/>
      <c r="J5" s="13"/>
    </row>
    <row r="6" spans="1:10">
      <c r="A6" s="27"/>
      <c r="B6" s="10"/>
      <c r="C6" s="10"/>
      <c r="D6" s="10"/>
      <c r="E6" s="10"/>
      <c r="F6" s="10"/>
      <c r="G6" s="10"/>
      <c r="H6" s="10"/>
      <c r="I6" s="10"/>
      <c r="J6" s="10"/>
    </row>
    <row r="7" spans="1:10" ht="15.75" thickBot="1">
      <c r="A7" s="27"/>
      <c r="B7" s="17"/>
      <c r="C7" s="17"/>
      <c r="D7" s="47" t="s">
        <v>376</v>
      </c>
      <c r="E7" s="47"/>
      <c r="F7" s="47"/>
      <c r="G7" s="47"/>
      <c r="H7" s="47"/>
      <c r="I7" s="47"/>
      <c r="J7" s="47"/>
    </row>
    <row r="8" spans="1:10" ht="15.75" thickBot="1">
      <c r="A8" s="27"/>
      <c r="B8" s="17"/>
      <c r="C8" s="17"/>
      <c r="D8" s="139" t="s">
        <v>377</v>
      </c>
      <c r="E8" s="139"/>
      <c r="F8" s="139"/>
      <c r="G8" s="139"/>
      <c r="H8" s="139"/>
      <c r="I8" s="139"/>
      <c r="J8" s="139"/>
    </row>
    <row r="9" spans="1:10" ht="15.75" thickBot="1">
      <c r="A9" s="27"/>
      <c r="B9" s="129"/>
      <c r="C9" s="17"/>
      <c r="D9" s="49">
        <v>2015</v>
      </c>
      <c r="E9" s="49"/>
      <c r="F9" s="49"/>
      <c r="G9" s="137"/>
      <c r="H9" s="49">
        <v>2014</v>
      </c>
      <c r="I9" s="49"/>
      <c r="J9" s="49"/>
    </row>
    <row r="10" spans="1:10" ht="15.75" thickTop="1">
      <c r="A10" s="27"/>
      <c r="B10" s="140" t="s">
        <v>68</v>
      </c>
      <c r="C10" s="50"/>
      <c r="D10" s="140" t="s">
        <v>259</v>
      </c>
      <c r="E10" s="141">
        <v>408906</v>
      </c>
      <c r="F10" s="51"/>
      <c r="G10" s="51"/>
      <c r="H10" s="140" t="s">
        <v>259</v>
      </c>
      <c r="I10" s="141">
        <v>431917</v>
      </c>
      <c r="J10" s="51"/>
    </row>
    <row r="11" spans="1:10">
      <c r="A11" s="27"/>
      <c r="B11" s="88"/>
      <c r="C11" s="50"/>
      <c r="D11" s="99"/>
      <c r="E11" s="100"/>
      <c r="F11" s="101"/>
      <c r="G11" s="101"/>
      <c r="H11" s="99"/>
      <c r="I11" s="100"/>
      <c r="J11" s="101"/>
    </row>
    <row r="12" spans="1:10">
      <c r="A12" s="27"/>
      <c r="B12" s="55" t="s">
        <v>79</v>
      </c>
      <c r="C12" s="25"/>
      <c r="D12" s="56">
        <v>34424</v>
      </c>
      <c r="E12" s="56"/>
      <c r="F12" s="25"/>
      <c r="G12" s="25"/>
      <c r="H12" s="56">
        <v>45747</v>
      </c>
      <c r="I12" s="56"/>
      <c r="J12" s="25"/>
    </row>
    <row r="13" spans="1:10">
      <c r="A13" s="27"/>
      <c r="B13" s="55"/>
      <c r="C13" s="25"/>
      <c r="D13" s="56"/>
      <c r="E13" s="56"/>
      <c r="F13" s="25"/>
      <c r="G13" s="25"/>
      <c r="H13" s="56"/>
      <c r="I13" s="56"/>
      <c r="J13" s="25"/>
    </row>
    <row r="14" spans="1:10">
      <c r="A14" s="27"/>
      <c r="B14" s="35"/>
      <c r="C14" s="35"/>
      <c r="D14" s="50"/>
      <c r="E14" s="50"/>
      <c r="F14" s="50"/>
      <c r="G14" s="35"/>
      <c r="H14" s="50"/>
      <c r="I14" s="50"/>
      <c r="J14" s="50"/>
    </row>
    <row r="15" spans="1:10">
      <c r="A15" s="27"/>
      <c r="B15" s="16" t="s">
        <v>378</v>
      </c>
      <c r="C15" s="17"/>
      <c r="D15" s="25"/>
      <c r="E15" s="25"/>
      <c r="F15" s="25"/>
      <c r="G15" s="17"/>
      <c r="H15" s="25"/>
      <c r="I15" s="25"/>
      <c r="J15" s="25"/>
    </row>
    <row r="16" spans="1:10">
      <c r="A16" s="27"/>
      <c r="B16" s="118" t="s">
        <v>379</v>
      </c>
      <c r="C16" s="50"/>
      <c r="D16" s="88" t="s">
        <v>259</v>
      </c>
      <c r="E16" s="89">
        <v>0.9</v>
      </c>
      <c r="F16" s="50"/>
      <c r="G16" s="50"/>
      <c r="H16" s="88" t="s">
        <v>259</v>
      </c>
      <c r="I16" s="89">
        <v>1.2</v>
      </c>
      <c r="J16" s="50"/>
    </row>
    <row r="17" spans="1:10">
      <c r="A17" s="27"/>
      <c r="B17" s="118"/>
      <c r="C17" s="50"/>
      <c r="D17" s="88"/>
      <c r="E17" s="89"/>
      <c r="F17" s="50"/>
      <c r="G17" s="50"/>
      <c r="H17" s="88"/>
      <c r="I17" s="89"/>
      <c r="J17" s="50"/>
    </row>
    <row r="18" spans="1:10">
      <c r="A18" s="27"/>
      <c r="B18" s="119" t="s">
        <v>380</v>
      </c>
      <c r="C18" s="25"/>
      <c r="D18" s="55" t="s">
        <v>259</v>
      </c>
      <c r="E18" s="91">
        <v>0.9</v>
      </c>
      <c r="F18" s="25"/>
      <c r="G18" s="25"/>
      <c r="H18" s="55" t="s">
        <v>259</v>
      </c>
      <c r="I18" s="91">
        <v>1.2</v>
      </c>
      <c r="J18" s="25"/>
    </row>
    <row r="19" spans="1:10">
      <c r="A19" s="27"/>
      <c r="B19" s="119"/>
      <c r="C19" s="25"/>
      <c r="D19" s="55"/>
      <c r="E19" s="91"/>
      <c r="F19" s="25"/>
      <c r="G19" s="25"/>
      <c r="H19" s="55"/>
      <c r="I19" s="91"/>
      <c r="J19" s="25"/>
    </row>
    <row r="20" spans="1:10" ht="38.25" customHeight="1">
      <c r="A20" s="27"/>
      <c r="B20" s="29" t="s">
        <v>381</v>
      </c>
      <c r="C20" s="29"/>
      <c r="D20" s="29"/>
      <c r="E20" s="29"/>
      <c r="F20" s="29"/>
      <c r="G20" s="29"/>
      <c r="H20" s="29"/>
      <c r="I20" s="29"/>
      <c r="J20" s="29"/>
    </row>
  </sheetData>
  <mergeCells count="50">
    <mergeCell ref="H18:H19"/>
    <mergeCell ref="I18:I19"/>
    <mergeCell ref="J18:J19"/>
    <mergeCell ref="A1:A2"/>
    <mergeCell ref="B1:J1"/>
    <mergeCell ref="B2:J2"/>
    <mergeCell ref="B3:J3"/>
    <mergeCell ref="A4:A20"/>
    <mergeCell ref="B4:J4"/>
    <mergeCell ref="B20:J20"/>
    <mergeCell ref="G16:G17"/>
    <mergeCell ref="H16:H17"/>
    <mergeCell ref="I16:I17"/>
    <mergeCell ref="J16:J17"/>
    <mergeCell ref="B18:B19"/>
    <mergeCell ref="C18:C19"/>
    <mergeCell ref="D18:D19"/>
    <mergeCell ref="E18:E19"/>
    <mergeCell ref="F18:F19"/>
    <mergeCell ref="G18:G19"/>
    <mergeCell ref="J12:J13"/>
    <mergeCell ref="D14:F14"/>
    <mergeCell ref="H14:J14"/>
    <mergeCell ref="D15:F15"/>
    <mergeCell ref="H15:J15"/>
    <mergeCell ref="B16:B17"/>
    <mergeCell ref="C16:C17"/>
    <mergeCell ref="D16:D17"/>
    <mergeCell ref="E16:E17"/>
    <mergeCell ref="F16:F17"/>
    <mergeCell ref="G10:G11"/>
    <mergeCell ref="H10:H11"/>
    <mergeCell ref="I10:I11"/>
    <mergeCell ref="J10:J11"/>
    <mergeCell ref="B12:B13"/>
    <mergeCell ref="C12:C13"/>
    <mergeCell ref="D12:E13"/>
    <mergeCell ref="F12:F13"/>
    <mergeCell ref="G12:G13"/>
    <mergeCell ref="H12:I13"/>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workbookViewId="0"/>
  </sheetViews>
  <sheetFormatPr defaultRowHeight="15"/>
  <cols>
    <col min="1" max="1" width="36.5703125" bestFit="1" customWidth="1"/>
    <col min="2" max="2" width="34.5703125" bestFit="1" customWidth="1"/>
    <col min="4" max="4" width="2" customWidth="1"/>
    <col min="5" max="5" width="6.5703125" customWidth="1"/>
    <col min="6" max="6" width="1.5703125" customWidth="1"/>
    <col min="7" max="7" width="2" bestFit="1" customWidth="1"/>
    <col min="8" max="8" width="6" bestFit="1" customWidth="1"/>
    <col min="9" max="9" width="6.5703125" bestFit="1" customWidth="1"/>
    <col min="10" max="10" width="2" bestFit="1" customWidth="1"/>
    <col min="11" max="11" width="6.42578125" bestFit="1" customWidth="1"/>
    <col min="12" max="12" width="2" bestFit="1" customWidth="1"/>
    <col min="13" max="13" width="6.5703125" bestFit="1" customWidth="1"/>
    <col min="14" max="14" width="2" bestFit="1" customWidth="1"/>
    <col min="15" max="15" width="6.42578125" bestFit="1" customWidth="1"/>
    <col min="16" max="16" width="2" bestFit="1" customWidth="1"/>
    <col min="17" max="17" width="6.5703125" bestFit="1" customWidth="1"/>
    <col min="18" max="18" width="6" bestFit="1" customWidth="1"/>
    <col min="19" max="19" width="1.5703125" bestFit="1" customWidth="1"/>
    <col min="20" max="20" width="2" bestFit="1" customWidth="1"/>
    <col min="21" max="21" width="5.5703125" bestFit="1" customWidth="1"/>
    <col min="24" max="24" width="2" bestFit="1" customWidth="1"/>
    <col min="25" max="25" width="6.42578125" bestFit="1" customWidth="1"/>
    <col min="27" max="27" width="2.28515625" customWidth="1"/>
    <col min="28" max="28" width="6.85546875" customWidth="1"/>
    <col min="29" max="29" width="1.7109375" customWidth="1"/>
    <col min="30" max="30" width="2" bestFit="1" customWidth="1"/>
    <col min="31" max="31" width="5.42578125" bestFit="1" customWidth="1"/>
  </cols>
  <sheetData>
    <row r="1" spans="1:32" ht="15" customHeight="1">
      <c r="A1" s="8" t="s">
        <v>725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3" t="s">
        <v>395</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row>
    <row r="4" spans="1:32">
      <c r="A4" s="27" t="s">
        <v>726</v>
      </c>
      <c r="B4" s="29" t="s">
        <v>399</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5" spans="1:32">
      <c r="A5" s="27"/>
      <c r="B5" s="13"/>
      <c r="C5" s="13"/>
      <c r="D5" s="13"/>
      <c r="E5" s="13"/>
      <c r="F5" s="13"/>
      <c r="G5" s="13"/>
      <c r="H5" s="13"/>
      <c r="I5" s="13"/>
      <c r="J5" s="13"/>
      <c r="K5" s="13"/>
      <c r="L5" s="13"/>
      <c r="M5" s="13"/>
      <c r="N5" s="13"/>
      <c r="O5" s="13"/>
      <c r="P5" s="13"/>
      <c r="Q5" s="13"/>
      <c r="R5" s="13"/>
    </row>
    <row r="6" spans="1:32">
      <c r="A6" s="27"/>
      <c r="B6" s="10"/>
      <c r="C6" s="10"/>
      <c r="D6" s="10"/>
      <c r="E6" s="10"/>
      <c r="F6" s="10"/>
      <c r="G6" s="10"/>
      <c r="H6" s="10"/>
      <c r="I6" s="10"/>
      <c r="J6" s="10"/>
      <c r="K6" s="10"/>
      <c r="L6" s="10"/>
      <c r="M6" s="10"/>
      <c r="N6" s="10"/>
      <c r="O6" s="10"/>
      <c r="P6" s="10"/>
      <c r="Q6" s="10"/>
      <c r="R6" s="10"/>
    </row>
    <row r="7" spans="1:32">
      <c r="A7" s="27"/>
      <c r="B7" s="25"/>
      <c r="C7" s="25"/>
      <c r="D7" s="149" t="s">
        <v>400</v>
      </c>
      <c r="E7" s="149"/>
      <c r="F7" s="149"/>
      <c r="G7" s="25"/>
      <c r="H7" s="149" t="s">
        <v>402</v>
      </c>
      <c r="I7" s="149"/>
      <c r="J7" s="149"/>
      <c r="K7" s="25"/>
      <c r="L7" s="149" t="s">
        <v>188</v>
      </c>
      <c r="M7" s="149"/>
      <c r="N7" s="149"/>
      <c r="O7" s="25"/>
      <c r="P7" s="149" t="s">
        <v>95</v>
      </c>
      <c r="Q7" s="149"/>
      <c r="R7" s="149"/>
    </row>
    <row r="8" spans="1:32" ht="15.75" thickBot="1">
      <c r="A8" s="27"/>
      <c r="B8" s="64"/>
      <c r="C8" s="25"/>
      <c r="D8" s="133" t="s">
        <v>401</v>
      </c>
      <c r="E8" s="133"/>
      <c r="F8" s="133"/>
      <c r="G8" s="25"/>
      <c r="H8" s="133" t="s">
        <v>403</v>
      </c>
      <c r="I8" s="133"/>
      <c r="J8" s="133"/>
      <c r="K8" s="25"/>
      <c r="L8" s="133"/>
      <c r="M8" s="133"/>
      <c r="N8" s="133"/>
      <c r="O8" s="25"/>
      <c r="P8" s="133"/>
      <c r="Q8" s="133"/>
      <c r="R8" s="133"/>
    </row>
    <row r="9" spans="1:32" ht="15.75" thickTop="1">
      <c r="A9" s="27"/>
      <c r="B9" s="150" t="s">
        <v>303</v>
      </c>
      <c r="C9" s="25"/>
      <c r="D9" s="150" t="s">
        <v>259</v>
      </c>
      <c r="E9" s="151">
        <v>9892</v>
      </c>
      <c r="F9" s="85"/>
      <c r="G9" s="25"/>
      <c r="H9" s="150" t="s">
        <v>259</v>
      </c>
      <c r="I9" s="152">
        <v>96</v>
      </c>
      <c r="J9" s="85"/>
      <c r="K9" s="25"/>
      <c r="L9" s="150" t="s">
        <v>259</v>
      </c>
      <c r="M9" s="151">
        <v>12286</v>
      </c>
      <c r="N9" s="85"/>
      <c r="O9" s="25"/>
      <c r="P9" s="150" t="s">
        <v>259</v>
      </c>
      <c r="Q9" s="151">
        <v>22274</v>
      </c>
      <c r="R9" s="85"/>
    </row>
    <row r="10" spans="1:32" ht="15.75" thickBot="1">
      <c r="A10" s="27"/>
      <c r="B10" s="55"/>
      <c r="C10" s="25"/>
      <c r="D10" s="147"/>
      <c r="E10" s="74"/>
      <c r="F10" s="73"/>
      <c r="G10" s="73"/>
      <c r="H10" s="147"/>
      <c r="I10" s="98"/>
      <c r="J10" s="73"/>
      <c r="K10" s="73"/>
      <c r="L10" s="147"/>
      <c r="M10" s="74"/>
      <c r="N10" s="73"/>
      <c r="O10" s="25"/>
      <c r="P10" s="147"/>
      <c r="Q10" s="74"/>
      <c r="R10" s="73"/>
    </row>
    <row r="11" spans="1:32">
      <c r="A11" s="27"/>
      <c r="B11" s="88" t="s">
        <v>310</v>
      </c>
      <c r="C11" s="50"/>
      <c r="D11" s="83">
        <v>9892</v>
      </c>
      <c r="E11" s="83"/>
      <c r="F11" s="79"/>
      <c r="G11" s="79"/>
      <c r="H11" s="121">
        <v>96</v>
      </c>
      <c r="I11" s="121"/>
      <c r="J11" s="79"/>
      <c r="K11" s="79"/>
      <c r="L11" s="83">
        <v>12286</v>
      </c>
      <c r="M11" s="83"/>
      <c r="N11" s="79"/>
      <c r="O11" s="50"/>
      <c r="P11" s="83">
        <v>22274</v>
      </c>
      <c r="Q11" s="83"/>
      <c r="R11" s="79"/>
    </row>
    <row r="12" spans="1:32" ht="15.75" thickBot="1">
      <c r="A12" s="27"/>
      <c r="B12" s="88"/>
      <c r="C12" s="50"/>
      <c r="D12" s="94"/>
      <c r="E12" s="94"/>
      <c r="F12" s="93"/>
      <c r="G12" s="93"/>
      <c r="H12" s="58"/>
      <c r="I12" s="58"/>
      <c r="J12" s="93"/>
      <c r="K12" s="93"/>
      <c r="L12" s="94"/>
      <c r="M12" s="94"/>
      <c r="N12" s="93"/>
      <c r="O12" s="50"/>
      <c r="P12" s="94"/>
      <c r="Q12" s="94"/>
      <c r="R12" s="93"/>
    </row>
    <row r="13" spans="1:32">
      <c r="A13" s="27"/>
      <c r="B13" s="55" t="s">
        <v>315</v>
      </c>
      <c r="C13" s="25"/>
      <c r="D13" s="67">
        <v>9892</v>
      </c>
      <c r="E13" s="67"/>
      <c r="F13" s="63"/>
      <c r="G13" s="63"/>
      <c r="H13" s="113">
        <v>96</v>
      </c>
      <c r="I13" s="113"/>
      <c r="J13" s="63"/>
      <c r="K13" s="63"/>
      <c r="L13" s="67">
        <v>12286</v>
      </c>
      <c r="M13" s="67"/>
      <c r="N13" s="63"/>
      <c r="O13" s="25"/>
      <c r="P13" s="67">
        <v>22274</v>
      </c>
      <c r="Q13" s="67"/>
      <c r="R13" s="63"/>
    </row>
    <row r="14" spans="1:32">
      <c r="A14" s="27"/>
      <c r="B14" s="55"/>
      <c r="C14" s="25"/>
      <c r="D14" s="153"/>
      <c r="E14" s="153"/>
      <c r="F14" s="115"/>
      <c r="G14" s="115"/>
      <c r="H14" s="114"/>
      <c r="I14" s="114"/>
      <c r="J14" s="115"/>
      <c r="K14" s="115"/>
      <c r="L14" s="153"/>
      <c r="M14" s="153"/>
      <c r="N14" s="115"/>
      <c r="O14" s="25"/>
      <c r="P14" s="153"/>
      <c r="Q14" s="153"/>
      <c r="R14" s="115"/>
    </row>
    <row r="15" spans="1:32">
      <c r="A15" s="27"/>
      <c r="B15" s="88" t="s">
        <v>404</v>
      </c>
      <c r="C15" s="50"/>
      <c r="D15" s="71">
        <v>3250</v>
      </c>
      <c r="E15" s="71"/>
      <c r="F15" s="50"/>
      <c r="G15" s="50"/>
      <c r="H15" s="71">
        <v>27216</v>
      </c>
      <c r="I15" s="71"/>
      <c r="J15" s="50"/>
      <c r="K15" s="50"/>
      <c r="L15" s="89" t="s">
        <v>271</v>
      </c>
      <c r="M15" s="89"/>
      <c r="N15" s="50"/>
      <c r="O15" s="50"/>
      <c r="P15" s="71">
        <v>30466</v>
      </c>
      <c r="Q15" s="71"/>
      <c r="R15" s="50"/>
    </row>
    <row r="16" spans="1:32">
      <c r="A16" s="27"/>
      <c r="B16" s="88"/>
      <c r="C16" s="50"/>
      <c r="D16" s="71"/>
      <c r="E16" s="71"/>
      <c r="F16" s="50"/>
      <c r="G16" s="50"/>
      <c r="H16" s="71"/>
      <c r="I16" s="71"/>
      <c r="J16" s="50"/>
      <c r="K16" s="50"/>
      <c r="L16" s="89"/>
      <c r="M16" s="89"/>
      <c r="N16" s="50"/>
      <c r="O16" s="50"/>
      <c r="P16" s="71"/>
      <c r="Q16" s="71"/>
      <c r="R16" s="50"/>
    </row>
    <row r="17" spans="1:32">
      <c r="A17" s="27"/>
      <c r="B17" s="55" t="s">
        <v>405</v>
      </c>
      <c r="C17" s="25"/>
      <c r="D17" s="91" t="s">
        <v>406</v>
      </c>
      <c r="E17" s="91"/>
      <c r="F17" s="55" t="s">
        <v>262</v>
      </c>
      <c r="G17" s="25"/>
      <c r="H17" s="91" t="s">
        <v>271</v>
      </c>
      <c r="I17" s="91"/>
      <c r="J17" s="25"/>
      <c r="K17" s="25"/>
      <c r="L17" s="91" t="s">
        <v>271</v>
      </c>
      <c r="M17" s="91"/>
      <c r="N17" s="25"/>
      <c r="O17" s="25"/>
      <c r="P17" s="91" t="s">
        <v>406</v>
      </c>
      <c r="Q17" s="91"/>
      <c r="R17" s="55" t="s">
        <v>262</v>
      </c>
    </row>
    <row r="18" spans="1:32" ht="15.75" thickBot="1">
      <c r="A18" s="27"/>
      <c r="B18" s="55"/>
      <c r="C18" s="25"/>
      <c r="D18" s="98"/>
      <c r="E18" s="98"/>
      <c r="F18" s="147"/>
      <c r="G18" s="25"/>
      <c r="H18" s="98"/>
      <c r="I18" s="98"/>
      <c r="J18" s="73"/>
      <c r="K18" s="25"/>
      <c r="L18" s="98"/>
      <c r="M18" s="98"/>
      <c r="N18" s="73"/>
      <c r="O18" s="25"/>
      <c r="P18" s="98"/>
      <c r="Q18" s="98"/>
      <c r="R18" s="147"/>
    </row>
    <row r="19" spans="1:32">
      <c r="A19" s="27"/>
      <c r="B19" s="86" t="s">
        <v>322</v>
      </c>
      <c r="C19" s="50"/>
      <c r="D19" s="75" t="s">
        <v>259</v>
      </c>
      <c r="E19" s="77">
        <v>12550</v>
      </c>
      <c r="F19" s="79"/>
      <c r="G19" s="50"/>
      <c r="H19" s="75" t="s">
        <v>259</v>
      </c>
      <c r="I19" s="77">
        <v>27312</v>
      </c>
      <c r="J19" s="79"/>
      <c r="K19" s="50"/>
      <c r="L19" s="75" t="s">
        <v>259</v>
      </c>
      <c r="M19" s="77">
        <v>12286</v>
      </c>
      <c r="N19" s="79"/>
      <c r="O19" s="50"/>
      <c r="P19" s="75" t="s">
        <v>259</v>
      </c>
      <c r="Q19" s="77">
        <v>52148</v>
      </c>
      <c r="R19" s="79"/>
    </row>
    <row r="20" spans="1:32" ht="15.75" thickBot="1">
      <c r="A20" s="27"/>
      <c r="B20" s="86"/>
      <c r="C20" s="50"/>
      <c r="D20" s="76"/>
      <c r="E20" s="78"/>
      <c r="F20" s="80"/>
      <c r="G20" s="50"/>
      <c r="H20" s="76"/>
      <c r="I20" s="78"/>
      <c r="J20" s="80"/>
      <c r="K20" s="50"/>
      <c r="L20" s="76"/>
      <c r="M20" s="78"/>
      <c r="N20" s="80"/>
      <c r="O20" s="50"/>
      <c r="P20" s="76"/>
      <c r="Q20" s="78"/>
      <c r="R20" s="80"/>
    </row>
    <row r="21" spans="1:32" ht="15.75" thickTop="1">
      <c r="A21" s="27" t="s">
        <v>727</v>
      </c>
      <c r="B21" s="29" t="s">
        <v>407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spans="1:32">
      <c r="A22" s="27"/>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c r="A23" s="27"/>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row>
    <row r="24" spans="1:32" ht="15.75" thickBot="1">
      <c r="A24" s="27"/>
      <c r="B24" s="17"/>
      <c r="C24" s="17"/>
      <c r="D24" s="154" t="s">
        <v>331</v>
      </c>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row>
    <row r="25" spans="1:32" ht="15.75" thickBot="1">
      <c r="A25" s="27"/>
      <c r="B25" s="17"/>
      <c r="C25" s="17"/>
      <c r="D25" s="155">
        <v>2015</v>
      </c>
      <c r="E25" s="155"/>
      <c r="F25" s="155"/>
      <c r="G25" s="155"/>
      <c r="H25" s="155"/>
      <c r="I25" s="155"/>
      <c r="J25" s="155"/>
      <c r="K25" s="155"/>
      <c r="L25" s="155"/>
      <c r="M25" s="40"/>
      <c r="N25" s="156">
        <v>2014</v>
      </c>
      <c r="O25" s="156"/>
      <c r="P25" s="156"/>
      <c r="Q25" s="156"/>
      <c r="R25" s="156"/>
      <c r="S25" s="156"/>
      <c r="T25" s="156"/>
      <c r="U25" s="156"/>
      <c r="V25" s="156"/>
      <c r="W25" s="40"/>
      <c r="X25" s="156">
        <v>2013</v>
      </c>
      <c r="Y25" s="156"/>
      <c r="Z25" s="156"/>
      <c r="AA25" s="156"/>
      <c r="AB25" s="156"/>
      <c r="AC25" s="156"/>
      <c r="AD25" s="156"/>
      <c r="AE25" s="156"/>
      <c r="AF25" s="156"/>
    </row>
    <row r="26" spans="1:32">
      <c r="A26" s="27"/>
      <c r="B26" s="17"/>
      <c r="C26" s="17"/>
      <c r="D26" s="63"/>
      <c r="E26" s="63"/>
      <c r="F26" s="63"/>
      <c r="G26" s="157" t="s">
        <v>408</v>
      </c>
      <c r="H26" s="157"/>
      <c r="I26" s="157"/>
      <c r="J26" s="63"/>
      <c r="K26" s="63"/>
      <c r="L26" s="63"/>
      <c r="M26" s="17"/>
      <c r="N26" s="63"/>
      <c r="O26" s="63"/>
      <c r="P26" s="63"/>
      <c r="Q26" s="159" t="s">
        <v>408</v>
      </c>
      <c r="R26" s="159"/>
      <c r="S26" s="159"/>
      <c r="T26" s="63"/>
      <c r="U26" s="63"/>
      <c r="V26" s="63"/>
      <c r="W26" s="17"/>
      <c r="X26" s="63"/>
      <c r="Y26" s="63"/>
      <c r="Z26" s="63"/>
      <c r="AA26" s="159" t="s">
        <v>408</v>
      </c>
      <c r="AB26" s="159"/>
      <c r="AC26" s="159"/>
      <c r="AD26" s="63"/>
      <c r="AE26" s="63"/>
      <c r="AF26" s="63"/>
    </row>
    <row r="27" spans="1:32" ht="15.75" thickBot="1">
      <c r="A27" s="27"/>
      <c r="B27" s="33"/>
      <c r="C27" s="17"/>
      <c r="D27" s="160" t="s">
        <v>409</v>
      </c>
      <c r="E27" s="160"/>
      <c r="F27" s="160"/>
      <c r="G27" s="160" t="s">
        <v>410</v>
      </c>
      <c r="H27" s="160"/>
      <c r="I27" s="160"/>
      <c r="J27" s="160" t="s">
        <v>411</v>
      </c>
      <c r="K27" s="160"/>
      <c r="L27" s="160"/>
      <c r="M27" s="17"/>
      <c r="N27" s="161" t="s">
        <v>409</v>
      </c>
      <c r="O27" s="161"/>
      <c r="P27" s="161"/>
      <c r="Q27" s="161" t="s">
        <v>410</v>
      </c>
      <c r="R27" s="161"/>
      <c r="S27" s="161"/>
      <c r="T27" s="161" t="s">
        <v>411</v>
      </c>
      <c r="U27" s="161"/>
      <c r="V27" s="161"/>
      <c r="W27" s="17"/>
      <c r="X27" s="161" t="s">
        <v>409</v>
      </c>
      <c r="Y27" s="161"/>
      <c r="Z27" s="161"/>
      <c r="AA27" s="161" t="s">
        <v>410</v>
      </c>
      <c r="AB27" s="161"/>
      <c r="AC27" s="161"/>
      <c r="AD27" s="161" t="s">
        <v>411</v>
      </c>
      <c r="AE27" s="161"/>
      <c r="AF27" s="161"/>
    </row>
    <row r="28" spans="1:32" ht="15.75" thickTop="1">
      <c r="A28" s="27"/>
      <c r="B28" s="163" t="s">
        <v>412</v>
      </c>
      <c r="C28" s="25"/>
      <c r="D28" s="164" t="s">
        <v>259</v>
      </c>
      <c r="E28" s="166">
        <v>8870</v>
      </c>
      <c r="F28" s="85"/>
      <c r="G28" s="164" t="s">
        <v>259</v>
      </c>
      <c r="H28" s="168" t="s">
        <v>413</v>
      </c>
      <c r="I28" s="164" t="s">
        <v>262</v>
      </c>
      <c r="J28" s="164" t="s">
        <v>259</v>
      </c>
      <c r="K28" s="166">
        <v>3631</v>
      </c>
      <c r="L28" s="85"/>
      <c r="M28" s="25"/>
      <c r="N28" s="163" t="s">
        <v>259</v>
      </c>
      <c r="O28" s="173">
        <v>7840</v>
      </c>
      <c r="P28" s="85"/>
      <c r="Q28" s="163" t="s">
        <v>259</v>
      </c>
      <c r="R28" s="175" t="s">
        <v>414</v>
      </c>
      <c r="S28" s="163" t="s">
        <v>262</v>
      </c>
      <c r="T28" s="163" t="s">
        <v>259</v>
      </c>
      <c r="U28" s="173">
        <v>3676</v>
      </c>
      <c r="V28" s="85"/>
      <c r="W28" s="25"/>
      <c r="X28" s="163" t="s">
        <v>259</v>
      </c>
      <c r="Y28" s="173">
        <v>7500</v>
      </c>
      <c r="Z28" s="85"/>
      <c r="AA28" s="163" t="s">
        <v>259</v>
      </c>
      <c r="AB28" s="175" t="s">
        <v>415</v>
      </c>
      <c r="AC28" s="163" t="s">
        <v>262</v>
      </c>
      <c r="AD28" s="163" t="s">
        <v>259</v>
      </c>
      <c r="AE28" s="173">
        <v>4125</v>
      </c>
      <c r="AF28" s="85"/>
    </row>
    <row r="29" spans="1:32">
      <c r="A29" s="27"/>
      <c r="B29" s="162"/>
      <c r="C29" s="25"/>
      <c r="D29" s="165"/>
      <c r="E29" s="167"/>
      <c r="F29" s="115"/>
      <c r="G29" s="165"/>
      <c r="H29" s="169"/>
      <c r="I29" s="165"/>
      <c r="J29" s="170"/>
      <c r="K29" s="171"/>
      <c r="L29" s="25"/>
      <c r="M29" s="25"/>
      <c r="N29" s="172"/>
      <c r="O29" s="174"/>
      <c r="P29" s="115"/>
      <c r="Q29" s="172"/>
      <c r="R29" s="176"/>
      <c r="S29" s="172"/>
      <c r="T29" s="162"/>
      <c r="U29" s="177"/>
      <c r="V29" s="25"/>
      <c r="W29" s="25"/>
      <c r="X29" s="172"/>
      <c r="Y29" s="174"/>
      <c r="Z29" s="115"/>
      <c r="AA29" s="172"/>
      <c r="AB29" s="176"/>
      <c r="AC29" s="172"/>
      <c r="AD29" s="162"/>
      <c r="AE29" s="177"/>
      <c r="AF29" s="25"/>
    </row>
    <row r="30" spans="1:32">
      <c r="A30" s="27"/>
      <c r="B30" s="178" t="s">
        <v>416</v>
      </c>
      <c r="C30" s="50"/>
      <c r="D30" s="179">
        <v>14128</v>
      </c>
      <c r="E30" s="179"/>
      <c r="F30" s="50"/>
      <c r="G30" s="180" t="s">
        <v>417</v>
      </c>
      <c r="H30" s="180"/>
      <c r="I30" s="181" t="s">
        <v>262</v>
      </c>
      <c r="J30" s="179">
        <v>12857</v>
      </c>
      <c r="K30" s="179"/>
      <c r="L30" s="50"/>
      <c r="M30" s="50"/>
      <c r="N30" s="182">
        <v>3494</v>
      </c>
      <c r="O30" s="182"/>
      <c r="P30" s="50"/>
      <c r="Q30" s="183" t="s">
        <v>418</v>
      </c>
      <c r="R30" s="183"/>
      <c r="S30" s="178" t="s">
        <v>262</v>
      </c>
      <c r="T30" s="182">
        <v>2969</v>
      </c>
      <c r="U30" s="182"/>
      <c r="V30" s="50"/>
      <c r="W30" s="50"/>
      <c r="X30" s="182">
        <v>3494</v>
      </c>
      <c r="Y30" s="182"/>
      <c r="Z30" s="50"/>
      <c r="AA30" s="183" t="s">
        <v>419</v>
      </c>
      <c r="AB30" s="183"/>
      <c r="AC30" s="178" t="s">
        <v>262</v>
      </c>
      <c r="AD30" s="182">
        <v>3194</v>
      </c>
      <c r="AE30" s="182"/>
      <c r="AF30" s="50"/>
    </row>
    <row r="31" spans="1:32">
      <c r="A31" s="27"/>
      <c r="B31" s="178"/>
      <c r="C31" s="50"/>
      <c r="D31" s="179"/>
      <c r="E31" s="179"/>
      <c r="F31" s="50"/>
      <c r="G31" s="180"/>
      <c r="H31" s="180"/>
      <c r="I31" s="181"/>
      <c r="J31" s="179"/>
      <c r="K31" s="179"/>
      <c r="L31" s="50"/>
      <c r="M31" s="50"/>
      <c r="N31" s="182"/>
      <c r="O31" s="182"/>
      <c r="P31" s="50"/>
      <c r="Q31" s="183"/>
      <c r="R31" s="183"/>
      <c r="S31" s="178"/>
      <c r="T31" s="182"/>
      <c r="U31" s="182"/>
      <c r="V31" s="50"/>
      <c r="W31" s="50"/>
      <c r="X31" s="182"/>
      <c r="Y31" s="182"/>
      <c r="Z31" s="50"/>
      <c r="AA31" s="183"/>
      <c r="AB31" s="183"/>
      <c r="AC31" s="178"/>
      <c r="AD31" s="182"/>
      <c r="AE31" s="182"/>
      <c r="AF31" s="50"/>
    </row>
    <row r="32" spans="1:32">
      <c r="A32" s="27"/>
      <c r="B32" s="162" t="s">
        <v>420</v>
      </c>
      <c r="C32" s="25"/>
      <c r="D32" s="171">
        <v>3657</v>
      </c>
      <c r="E32" s="171"/>
      <c r="F32" s="25"/>
      <c r="G32" s="185" t="s">
        <v>421</v>
      </c>
      <c r="H32" s="185"/>
      <c r="I32" s="170" t="s">
        <v>262</v>
      </c>
      <c r="J32" s="171">
        <v>2002</v>
      </c>
      <c r="K32" s="171"/>
      <c r="L32" s="25"/>
      <c r="M32" s="25"/>
      <c r="N32" s="177">
        <v>2891</v>
      </c>
      <c r="O32" s="177"/>
      <c r="P32" s="25"/>
      <c r="Q32" s="189" t="s">
        <v>422</v>
      </c>
      <c r="R32" s="189"/>
      <c r="S32" s="162" t="s">
        <v>262</v>
      </c>
      <c r="T32" s="177">
        <v>1511</v>
      </c>
      <c r="U32" s="177"/>
      <c r="V32" s="25"/>
      <c r="W32" s="25"/>
      <c r="X32" s="177">
        <v>2506</v>
      </c>
      <c r="Y32" s="177"/>
      <c r="Z32" s="25"/>
      <c r="AA32" s="189" t="s">
        <v>423</v>
      </c>
      <c r="AB32" s="189"/>
      <c r="AC32" s="162" t="s">
        <v>262</v>
      </c>
      <c r="AD32" s="177">
        <v>1362</v>
      </c>
      <c r="AE32" s="177"/>
      <c r="AF32" s="25"/>
    </row>
    <row r="33" spans="1:32" ht="15.75" thickBot="1">
      <c r="A33" s="27"/>
      <c r="B33" s="162"/>
      <c r="C33" s="25"/>
      <c r="D33" s="184"/>
      <c r="E33" s="184"/>
      <c r="F33" s="73"/>
      <c r="G33" s="186"/>
      <c r="H33" s="186"/>
      <c r="I33" s="187"/>
      <c r="J33" s="184"/>
      <c r="K33" s="184"/>
      <c r="L33" s="73"/>
      <c r="M33" s="25"/>
      <c r="N33" s="188"/>
      <c r="O33" s="188"/>
      <c r="P33" s="73"/>
      <c r="Q33" s="190"/>
      <c r="R33" s="190"/>
      <c r="S33" s="191"/>
      <c r="T33" s="188"/>
      <c r="U33" s="188"/>
      <c r="V33" s="73"/>
      <c r="W33" s="25"/>
      <c r="X33" s="188"/>
      <c r="Y33" s="188"/>
      <c r="Z33" s="73"/>
      <c r="AA33" s="190"/>
      <c r="AB33" s="190"/>
      <c r="AC33" s="191"/>
      <c r="AD33" s="188"/>
      <c r="AE33" s="188"/>
      <c r="AF33" s="73"/>
    </row>
    <row r="34" spans="1:32">
      <c r="A34" s="27"/>
      <c r="B34" s="181" t="s">
        <v>95</v>
      </c>
      <c r="C34" s="50"/>
      <c r="D34" s="192" t="s">
        <v>259</v>
      </c>
      <c r="E34" s="194">
        <v>26655</v>
      </c>
      <c r="F34" s="79"/>
      <c r="G34" s="192" t="s">
        <v>259</v>
      </c>
      <c r="H34" s="196" t="s">
        <v>424</v>
      </c>
      <c r="I34" s="192" t="s">
        <v>262</v>
      </c>
      <c r="J34" s="192" t="s">
        <v>259</v>
      </c>
      <c r="K34" s="194">
        <v>18490</v>
      </c>
      <c r="L34" s="79"/>
      <c r="M34" s="50"/>
      <c r="N34" s="198" t="s">
        <v>259</v>
      </c>
      <c r="O34" s="200">
        <v>14225</v>
      </c>
      <c r="P34" s="79"/>
      <c r="Q34" s="198" t="s">
        <v>259</v>
      </c>
      <c r="R34" s="202" t="s">
        <v>425</v>
      </c>
      <c r="S34" s="198" t="s">
        <v>262</v>
      </c>
      <c r="T34" s="198" t="s">
        <v>259</v>
      </c>
      <c r="U34" s="200">
        <v>8156</v>
      </c>
      <c r="V34" s="79"/>
      <c r="W34" s="50"/>
      <c r="X34" s="198" t="s">
        <v>259</v>
      </c>
      <c r="Y34" s="200">
        <v>13500</v>
      </c>
      <c r="Z34" s="79"/>
      <c r="AA34" s="198" t="s">
        <v>259</v>
      </c>
      <c r="AB34" s="202" t="s">
        <v>426</v>
      </c>
      <c r="AC34" s="198" t="s">
        <v>262</v>
      </c>
      <c r="AD34" s="198" t="s">
        <v>259</v>
      </c>
      <c r="AE34" s="200">
        <v>8681</v>
      </c>
      <c r="AF34" s="79"/>
    </row>
    <row r="35" spans="1:32" ht="15.75" thickBot="1">
      <c r="A35" s="27"/>
      <c r="B35" s="181"/>
      <c r="C35" s="50"/>
      <c r="D35" s="193"/>
      <c r="E35" s="195"/>
      <c r="F35" s="80"/>
      <c r="G35" s="193"/>
      <c r="H35" s="197"/>
      <c r="I35" s="193"/>
      <c r="J35" s="193"/>
      <c r="K35" s="195"/>
      <c r="L35" s="80"/>
      <c r="M35" s="50"/>
      <c r="N35" s="199"/>
      <c r="O35" s="201"/>
      <c r="P35" s="80"/>
      <c r="Q35" s="199"/>
      <c r="R35" s="203"/>
      <c r="S35" s="199"/>
      <c r="T35" s="199"/>
      <c r="U35" s="201"/>
      <c r="V35" s="80"/>
      <c r="W35" s="50"/>
      <c r="X35" s="199"/>
      <c r="Y35" s="201"/>
      <c r="Z35" s="80"/>
      <c r="AA35" s="199"/>
      <c r="AB35" s="203"/>
      <c r="AC35" s="199"/>
      <c r="AD35" s="199"/>
      <c r="AE35" s="201"/>
      <c r="AF35" s="80"/>
    </row>
    <row r="36" spans="1:32" ht="15.75" thickTop="1">
      <c r="A36" s="27" t="s">
        <v>728</v>
      </c>
      <c r="B36" s="55" t="s">
        <v>427</v>
      </c>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1:32">
      <c r="A37" s="27"/>
      <c r="B37" s="13"/>
      <c r="C37" s="13"/>
      <c r="D37" s="13"/>
      <c r="E37" s="13"/>
      <c r="F37" s="13"/>
      <c r="G37" s="13"/>
      <c r="H37" s="13"/>
      <c r="I37" s="13"/>
      <c r="J37" s="13"/>
      <c r="K37" s="13"/>
      <c r="L37" s="13"/>
      <c r="M37" s="13"/>
      <c r="N37" s="13"/>
      <c r="O37" s="13"/>
      <c r="P37" s="13"/>
      <c r="Q37" s="13"/>
      <c r="R37" s="13"/>
      <c r="S37" s="13"/>
      <c r="T37" s="13"/>
      <c r="U37" s="13"/>
      <c r="V37" s="13"/>
    </row>
    <row r="38" spans="1:32">
      <c r="A38" s="27"/>
      <c r="B38" s="10"/>
      <c r="C38" s="10"/>
      <c r="D38" s="10"/>
      <c r="E38" s="10"/>
      <c r="F38" s="10"/>
      <c r="G38" s="10"/>
      <c r="H38" s="10"/>
      <c r="I38" s="10"/>
      <c r="J38" s="10"/>
      <c r="K38" s="10"/>
      <c r="L38" s="10"/>
      <c r="M38" s="10"/>
      <c r="N38" s="10"/>
      <c r="O38" s="10"/>
      <c r="P38" s="10"/>
      <c r="Q38" s="10"/>
      <c r="R38" s="10"/>
      <c r="S38" s="10"/>
      <c r="T38" s="10"/>
      <c r="U38" s="10"/>
      <c r="V38" s="10"/>
    </row>
    <row r="39" spans="1:32" ht="15.75" thickBot="1">
      <c r="A39" s="27"/>
      <c r="B39" s="33"/>
      <c r="C39" s="17"/>
      <c r="D39" s="133">
        <v>2016</v>
      </c>
      <c r="E39" s="133"/>
      <c r="F39" s="133"/>
      <c r="G39" s="17"/>
      <c r="H39" s="133">
        <v>2017</v>
      </c>
      <c r="I39" s="133"/>
      <c r="J39" s="133"/>
      <c r="K39" s="17"/>
      <c r="L39" s="133">
        <v>2018</v>
      </c>
      <c r="M39" s="133"/>
      <c r="N39" s="133"/>
      <c r="O39" s="17"/>
      <c r="P39" s="133">
        <v>2019</v>
      </c>
      <c r="Q39" s="133"/>
      <c r="R39" s="133"/>
      <c r="S39" s="17"/>
      <c r="T39" s="133">
        <v>2020</v>
      </c>
      <c r="U39" s="133"/>
      <c r="V39" s="133"/>
    </row>
    <row r="40" spans="1:32" ht="15.75" thickTop="1">
      <c r="A40" s="27"/>
      <c r="B40" s="140" t="s">
        <v>428</v>
      </c>
      <c r="C40" s="50"/>
      <c r="D40" s="140" t="s">
        <v>259</v>
      </c>
      <c r="E40" s="141">
        <v>3655</v>
      </c>
      <c r="F40" s="51"/>
      <c r="G40" s="50"/>
      <c r="H40" s="140" t="s">
        <v>259</v>
      </c>
      <c r="I40" s="141">
        <v>3521</v>
      </c>
      <c r="J40" s="51"/>
      <c r="K40" s="50"/>
      <c r="L40" s="140" t="s">
        <v>259</v>
      </c>
      <c r="M40" s="141">
        <v>2890</v>
      </c>
      <c r="N40" s="51"/>
      <c r="O40" s="50"/>
      <c r="P40" s="140" t="s">
        <v>259</v>
      </c>
      <c r="Q40" s="141">
        <v>2024</v>
      </c>
      <c r="R40" s="51"/>
      <c r="S40" s="50"/>
      <c r="T40" s="140" t="s">
        <v>259</v>
      </c>
      <c r="U40" s="141">
        <v>1437</v>
      </c>
      <c r="V40" s="51"/>
    </row>
    <row r="41" spans="1:32">
      <c r="A41" s="27"/>
      <c r="B41" s="88"/>
      <c r="C41" s="50"/>
      <c r="D41" s="99"/>
      <c r="E41" s="100"/>
      <c r="F41" s="101"/>
      <c r="G41" s="50"/>
      <c r="H41" s="99"/>
      <c r="I41" s="100"/>
      <c r="J41" s="101"/>
      <c r="K41" s="50"/>
      <c r="L41" s="99"/>
      <c r="M41" s="100"/>
      <c r="N41" s="101"/>
      <c r="O41" s="50"/>
      <c r="P41" s="99"/>
      <c r="Q41" s="100"/>
      <c r="R41" s="101"/>
      <c r="S41" s="50"/>
      <c r="T41" s="99"/>
      <c r="U41" s="100"/>
      <c r="V41" s="101"/>
    </row>
  </sheetData>
  <mergeCells count="264">
    <mergeCell ref="A36:A41"/>
    <mergeCell ref="B36:AF36"/>
    <mergeCell ref="T40:T41"/>
    <mergeCell ref="U40:U41"/>
    <mergeCell ref="V40:V41"/>
    <mergeCell ref="A1:A2"/>
    <mergeCell ref="B1:AF1"/>
    <mergeCell ref="B2:AF2"/>
    <mergeCell ref="B3:AF3"/>
    <mergeCell ref="A4:A20"/>
    <mergeCell ref="B4:AF4"/>
    <mergeCell ref="A21:A35"/>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AE34:AE35"/>
    <mergeCell ref="AF34:AF35"/>
    <mergeCell ref="B37:V37"/>
    <mergeCell ref="D39:F39"/>
    <mergeCell ref="H39:J39"/>
    <mergeCell ref="L39:N39"/>
    <mergeCell ref="P39:R39"/>
    <mergeCell ref="T39:V39"/>
    <mergeCell ref="Y34:Y35"/>
    <mergeCell ref="Z34:Z35"/>
    <mergeCell ref="AA34:AA35"/>
    <mergeCell ref="AB34:AB35"/>
    <mergeCell ref="AC34:AC35"/>
    <mergeCell ref="AD34:AD35"/>
    <mergeCell ref="S34:S35"/>
    <mergeCell ref="T34:T35"/>
    <mergeCell ref="U34:U35"/>
    <mergeCell ref="V34:V35"/>
    <mergeCell ref="W34:W35"/>
    <mergeCell ref="X34:X35"/>
    <mergeCell ref="M34:M35"/>
    <mergeCell ref="N34:N35"/>
    <mergeCell ref="O34:O35"/>
    <mergeCell ref="P34:P35"/>
    <mergeCell ref="Q34:Q35"/>
    <mergeCell ref="R34:R35"/>
    <mergeCell ref="G34:G35"/>
    <mergeCell ref="H34:H35"/>
    <mergeCell ref="I34:I35"/>
    <mergeCell ref="J34:J35"/>
    <mergeCell ref="K34:K35"/>
    <mergeCell ref="L34:L35"/>
    <mergeCell ref="Z32:Z33"/>
    <mergeCell ref="AA32:AB33"/>
    <mergeCell ref="AC32:AC33"/>
    <mergeCell ref="AD32:AE33"/>
    <mergeCell ref="AF32:AF33"/>
    <mergeCell ref="B34:B35"/>
    <mergeCell ref="C34:C35"/>
    <mergeCell ref="D34:D35"/>
    <mergeCell ref="E34:E35"/>
    <mergeCell ref="F34:F35"/>
    <mergeCell ref="Q32:R33"/>
    <mergeCell ref="S32:S33"/>
    <mergeCell ref="T32:U33"/>
    <mergeCell ref="V32:V33"/>
    <mergeCell ref="W32:W33"/>
    <mergeCell ref="X32:Y33"/>
    <mergeCell ref="I32:I33"/>
    <mergeCell ref="J32:K33"/>
    <mergeCell ref="L32:L33"/>
    <mergeCell ref="M32:M33"/>
    <mergeCell ref="N32:O33"/>
    <mergeCell ref="P32:P33"/>
    <mergeCell ref="Z30:Z31"/>
    <mergeCell ref="AA30:AB31"/>
    <mergeCell ref="AC30:AC31"/>
    <mergeCell ref="AD30:AE31"/>
    <mergeCell ref="AF30:AF31"/>
    <mergeCell ref="B32:B33"/>
    <mergeCell ref="C32:C33"/>
    <mergeCell ref="D32:E33"/>
    <mergeCell ref="F32:F33"/>
    <mergeCell ref="G32:H33"/>
    <mergeCell ref="Q30:R31"/>
    <mergeCell ref="S30:S31"/>
    <mergeCell ref="T30:U31"/>
    <mergeCell ref="V30:V31"/>
    <mergeCell ref="W30:W31"/>
    <mergeCell ref="X30:Y31"/>
    <mergeCell ref="I30:I31"/>
    <mergeCell ref="J30:K31"/>
    <mergeCell ref="L30:L31"/>
    <mergeCell ref="M30:M31"/>
    <mergeCell ref="N30:O31"/>
    <mergeCell ref="P30:P31"/>
    <mergeCell ref="AB28:AB29"/>
    <mergeCell ref="AC28:AC29"/>
    <mergeCell ref="AD28:AD29"/>
    <mergeCell ref="AE28:AE29"/>
    <mergeCell ref="AF28:AF29"/>
    <mergeCell ref="B30:B31"/>
    <mergeCell ref="C30:C31"/>
    <mergeCell ref="D30:E31"/>
    <mergeCell ref="F30:F31"/>
    <mergeCell ref="G30:H31"/>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A27:AC27"/>
    <mergeCell ref="AD27:AF27"/>
    <mergeCell ref="B28:B29"/>
    <mergeCell ref="C28:C29"/>
    <mergeCell ref="D28:D29"/>
    <mergeCell ref="E28:E29"/>
    <mergeCell ref="F28:F29"/>
    <mergeCell ref="G28:G29"/>
    <mergeCell ref="H28:H29"/>
    <mergeCell ref="I28:I29"/>
    <mergeCell ref="X26:Z26"/>
    <mergeCell ref="AA26:AC26"/>
    <mergeCell ref="AD26:AF26"/>
    <mergeCell ref="D27:F27"/>
    <mergeCell ref="G27:I27"/>
    <mergeCell ref="J27:L27"/>
    <mergeCell ref="N27:P27"/>
    <mergeCell ref="Q27:S27"/>
    <mergeCell ref="T27:V27"/>
    <mergeCell ref="X27:Z27"/>
    <mergeCell ref="D26:F26"/>
    <mergeCell ref="G26:I26"/>
    <mergeCell ref="J26:L26"/>
    <mergeCell ref="N26:P26"/>
    <mergeCell ref="Q26:S26"/>
    <mergeCell ref="T26:V26"/>
    <mergeCell ref="Q19:Q20"/>
    <mergeCell ref="R19:R20"/>
    <mergeCell ref="B22:AF22"/>
    <mergeCell ref="D24:AF24"/>
    <mergeCell ref="D25:L25"/>
    <mergeCell ref="N25:V25"/>
    <mergeCell ref="X25:AF25"/>
    <mergeCell ref="B21:AF21"/>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K11:K12"/>
    <mergeCell ref="L11:M12"/>
    <mergeCell ref="N11:N12"/>
    <mergeCell ref="O11:O12"/>
    <mergeCell ref="P11:Q12"/>
    <mergeCell ref="R11:R12"/>
    <mergeCell ref="P9:P10"/>
    <mergeCell ref="Q9:Q10"/>
    <mergeCell ref="R9:R10"/>
    <mergeCell ref="B11:B12"/>
    <mergeCell ref="C11:C12"/>
    <mergeCell ref="D11:E12"/>
    <mergeCell ref="F11:F12"/>
    <mergeCell ref="G11:G12"/>
    <mergeCell ref="H11:I12"/>
    <mergeCell ref="J11:J12"/>
    <mergeCell ref="J9:J10"/>
    <mergeCell ref="K9:K10"/>
    <mergeCell ref="L9:L10"/>
    <mergeCell ref="M9:M10"/>
    <mergeCell ref="N9:N10"/>
    <mergeCell ref="O9:O10"/>
    <mergeCell ref="O7:O8"/>
    <mergeCell ref="P7:R8"/>
    <mergeCell ref="B9:B10"/>
    <mergeCell ref="C9:C10"/>
    <mergeCell ref="D9:D10"/>
    <mergeCell ref="E9:E10"/>
    <mergeCell ref="F9:F10"/>
    <mergeCell ref="G9:G10"/>
    <mergeCell ref="H9:H10"/>
    <mergeCell ref="I9:I10"/>
    <mergeCell ref="B5:R5"/>
    <mergeCell ref="B7:B8"/>
    <mergeCell ref="C7:C8"/>
    <mergeCell ref="D7:F7"/>
    <mergeCell ref="D8:F8"/>
    <mergeCell ref="G7:G8"/>
    <mergeCell ref="H7:J7"/>
    <mergeCell ref="H8:J8"/>
    <mergeCell ref="K7:K8"/>
    <mergeCell ref="L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30">
      <c r="A1" s="1" t="s">
        <v>61</v>
      </c>
      <c r="B1" s="1" t="s">
        <v>2</v>
      </c>
      <c r="C1" s="1" t="s">
        <v>28</v>
      </c>
      <c r="D1" s="1" t="s">
        <v>29</v>
      </c>
    </row>
    <row r="2" spans="1:4" ht="30">
      <c r="A2" s="2" t="s">
        <v>62</v>
      </c>
      <c r="B2" s="7">
        <v>1</v>
      </c>
      <c r="C2" s="7">
        <v>1</v>
      </c>
      <c r="D2" s="7">
        <v>1</v>
      </c>
    </row>
    <row r="3" spans="1:4">
      <c r="A3" s="2" t="s">
        <v>63</v>
      </c>
      <c r="B3" s="6">
        <v>100000000</v>
      </c>
      <c r="C3" s="6">
        <v>100000000</v>
      </c>
      <c r="D3" s="6">
        <v>100000000</v>
      </c>
    </row>
    <row r="4" spans="1:4">
      <c r="A4" s="2" t="s">
        <v>64</v>
      </c>
      <c r="B4" s="6">
        <v>66947000</v>
      </c>
      <c r="C4" s="6">
        <v>65318000</v>
      </c>
      <c r="D4" s="6">
        <v>65223000</v>
      </c>
    </row>
    <row r="5" spans="1:4">
      <c r="A5" s="2" t="s">
        <v>65</v>
      </c>
      <c r="B5" s="6">
        <v>28897000</v>
      </c>
      <c r="C5" s="6">
        <v>28897000</v>
      </c>
      <c r="D5" s="6">
        <v>28897000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cols>
    <col min="1" max="2" width="36.5703125" bestFit="1" customWidth="1"/>
    <col min="3" max="3" width="15.85546875" customWidth="1"/>
    <col min="4" max="4" width="4" customWidth="1"/>
    <col min="5" max="5" width="14" customWidth="1"/>
    <col min="6" max="6" width="8.42578125" customWidth="1"/>
    <col min="7" max="7" width="13.42578125" customWidth="1"/>
    <col min="8" max="8" width="4.85546875" customWidth="1"/>
    <col min="9" max="9" width="15.42578125" customWidth="1"/>
    <col min="10" max="10" width="6.85546875" customWidth="1"/>
    <col min="11" max="11" width="13.42578125" customWidth="1"/>
    <col min="12" max="12" width="2.85546875" customWidth="1"/>
    <col min="13" max="13" width="8.140625" customWidth="1"/>
    <col min="14" max="14" width="4" customWidth="1"/>
  </cols>
  <sheetData>
    <row r="1" spans="1:14" ht="15" customHeight="1">
      <c r="A1" s="8" t="s">
        <v>729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430</v>
      </c>
      <c r="B3" s="26"/>
      <c r="C3" s="26"/>
      <c r="D3" s="26"/>
      <c r="E3" s="26"/>
      <c r="F3" s="26"/>
      <c r="G3" s="26"/>
      <c r="H3" s="26"/>
      <c r="I3" s="26"/>
      <c r="J3" s="26"/>
      <c r="K3" s="26"/>
      <c r="L3" s="26"/>
      <c r="M3" s="26"/>
      <c r="N3" s="26"/>
    </row>
    <row r="4" spans="1:14">
      <c r="A4" s="27" t="s">
        <v>730</v>
      </c>
      <c r="B4" s="29" t="s">
        <v>731</v>
      </c>
      <c r="C4" s="29"/>
      <c r="D4" s="29"/>
      <c r="E4" s="29"/>
      <c r="F4" s="29"/>
      <c r="G4" s="29"/>
      <c r="H4" s="29"/>
      <c r="I4" s="29"/>
      <c r="J4" s="29"/>
      <c r="K4" s="29"/>
      <c r="L4" s="29"/>
      <c r="M4" s="29"/>
      <c r="N4" s="29"/>
    </row>
    <row r="5" spans="1:14">
      <c r="A5" s="27"/>
      <c r="B5" s="13"/>
      <c r="C5" s="13"/>
      <c r="D5" s="13"/>
      <c r="E5" s="13"/>
      <c r="F5" s="13"/>
      <c r="G5" s="13"/>
      <c r="H5" s="13"/>
      <c r="I5" s="13"/>
      <c r="J5" s="13"/>
      <c r="K5" s="13"/>
      <c r="L5" s="13"/>
      <c r="M5" s="13"/>
      <c r="N5" s="13"/>
    </row>
    <row r="6" spans="1:14">
      <c r="A6" s="27"/>
      <c r="B6" s="10"/>
      <c r="C6" s="10"/>
      <c r="D6" s="10"/>
      <c r="E6" s="10"/>
      <c r="F6" s="10"/>
      <c r="G6" s="10"/>
      <c r="H6" s="10"/>
      <c r="I6" s="10"/>
      <c r="J6" s="10"/>
      <c r="K6" s="10"/>
      <c r="L6" s="10"/>
      <c r="M6" s="10"/>
      <c r="N6" s="10"/>
    </row>
    <row r="7" spans="1:14" ht="15.75" thickBot="1">
      <c r="A7" s="27"/>
      <c r="B7" s="17"/>
      <c r="C7" s="17"/>
      <c r="D7" s="47" t="s">
        <v>331</v>
      </c>
      <c r="E7" s="47"/>
      <c r="F7" s="47"/>
      <c r="G7" s="47"/>
      <c r="H7" s="47"/>
      <c r="I7" s="47"/>
      <c r="J7" s="47"/>
      <c r="K7" s="47"/>
      <c r="L7" s="47"/>
      <c r="M7" s="47"/>
      <c r="N7" s="47"/>
    </row>
    <row r="8" spans="1:14" ht="15.75" thickBot="1">
      <c r="A8" s="27"/>
      <c r="B8" s="33"/>
      <c r="C8" s="17"/>
      <c r="D8" s="204">
        <v>2015</v>
      </c>
      <c r="E8" s="204"/>
      <c r="F8" s="204"/>
      <c r="G8" s="17"/>
      <c r="H8" s="205">
        <v>2014</v>
      </c>
      <c r="I8" s="205"/>
      <c r="J8" s="205"/>
      <c r="K8" s="17"/>
      <c r="L8" s="205">
        <v>2013</v>
      </c>
      <c r="M8" s="205"/>
      <c r="N8" s="205"/>
    </row>
    <row r="9" spans="1:14" ht="15.75" thickTop="1">
      <c r="A9" s="27"/>
      <c r="B9" s="140" t="s">
        <v>436</v>
      </c>
      <c r="C9" s="50"/>
      <c r="D9" s="143" t="s">
        <v>259</v>
      </c>
      <c r="E9" s="145">
        <v>8254</v>
      </c>
      <c r="F9" s="51"/>
      <c r="G9" s="50"/>
      <c r="H9" s="140" t="s">
        <v>259</v>
      </c>
      <c r="I9" s="141">
        <v>8307</v>
      </c>
      <c r="J9" s="51"/>
      <c r="K9" s="50"/>
      <c r="L9" s="140" t="s">
        <v>259</v>
      </c>
      <c r="M9" s="141">
        <v>7560</v>
      </c>
      <c r="N9" s="51"/>
    </row>
    <row r="10" spans="1:14">
      <c r="A10" s="27"/>
      <c r="B10" s="88"/>
      <c r="C10" s="50"/>
      <c r="D10" s="144"/>
      <c r="E10" s="146"/>
      <c r="F10" s="101"/>
      <c r="G10" s="50"/>
      <c r="H10" s="99"/>
      <c r="I10" s="100"/>
      <c r="J10" s="101"/>
      <c r="K10" s="50"/>
      <c r="L10" s="99"/>
      <c r="M10" s="100"/>
      <c r="N10" s="101"/>
    </row>
    <row r="11" spans="1:14">
      <c r="A11" s="27"/>
      <c r="B11" s="55" t="s">
        <v>437</v>
      </c>
      <c r="C11" s="25"/>
      <c r="D11" s="90">
        <v>195</v>
      </c>
      <c r="E11" s="90"/>
      <c r="F11" s="25"/>
      <c r="G11" s="25"/>
      <c r="H11" s="91">
        <v>202</v>
      </c>
      <c r="I11" s="91"/>
      <c r="J11" s="25"/>
      <c r="K11" s="25"/>
      <c r="L11" s="91">
        <v>187</v>
      </c>
      <c r="M11" s="91"/>
      <c r="N11" s="25"/>
    </row>
    <row r="12" spans="1:14">
      <c r="A12" s="27"/>
      <c r="B12" s="55"/>
      <c r="C12" s="25"/>
      <c r="D12" s="90"/>
      <c r="E12" s="90"/>
      <c r="F12" s="25"/>
      <c r="G12" s="25"/>
      <c r="H12" s="91"/>
      <c r="I12" s="91"/>
      <c r="J12" s="25"/>
      <c r="K12" s="25"/>
      <c r="L12" s="91"/>
      <c r="M12" s="91"/>
      <c r="N12" s="25"/>
    </row>
    <row r="13" spans="1:14">
      <c r="A13" s="27"/>
      <c r="B13" s="88" t="s">
        <v>438</v>
      </c>
      <c r="C13" s="50"/>
      <c r="D13" s="87">
        <v>366</v>
      </c>
      <c r="E13" s="87"/>
      <c r="F13" s="50"/>
      <c r="G13" s="50"/>
      <c r="H13" s="89">
        <v>348</v>
      </c>
      <c r="I13" s="89"/>
      <c r="J13" s="50"/>
      <c r="K13" s="50"/>
      <c r="L13" s="89">
        <v>335</v>
      </c>
      <c r="M13" s="89"/>
      <c r="N13" s="50"/>
    </row>
    <row r="14" spans="1:14">
      <c r="A14" s="27"/>
      <c r="B14" s="88"/>
      <c r="C14" s="50"/>
      <c r="D14" s="87"/>
      <c r="E14" s="87"/>
      <c r="F14" s="50"/>
      <c r="G14" s="50"/>
      <c r="H14" s="89"/>
      <c r="I14" s="89"/>
      <c r="J14" s="50"/>
      <c r="K14" s="50"/>
      <c r="L14" s="89"/>
      <c r="M14" s="89"/>
      <c r="N14" s="50"/>
    </row>
    <row r="15" spans="1:14">
      <c r="A15" s="27"/>
      <c r="B15" s="55" t="s">
        <v>439</v>
      </c>
      <c r="C15" s="25"/>
      <c r="D15" s="54">
        <v>3543</v>
      </c>
      <c r="E15" s="54"/>
      <c r="F15" s="25"/>
      <c r="G15" s="25"/>
      <c r="H15" s="91" t="s">
        <v>440</v>
      </c>
      <c r="I15" s="91"/>
      <c r="J15" s="55" t="s">
        <v>262</v>
      </c>
      <c r="K15" s="25"/>
      <c r="L15" s="91">
        <v>433</v>
      </c>
      <c r="M15" s="91"/>
      <c r="N15" s="25"/>
    </row>
    <row r="16" spans="1:14">
      <c r="A16" s="27"/>
      <c r="B16" s="55"/>
      <c r="C16" s="25"/>
      <c r="D16" s="54"/>
      <c r="E16" s="54"/>
      <c r="F16" s="25"/>
      <c r="G16" s="25"/>
      <c r="H16" s="91"/>
      <c r="I16" s="91"/>
      <c r="J16" s="55"/>
      <c r="K16" s="25"/>
      <c r="L16" s="91"/>
      <c r="M16" s="91"/>
      <c r="N16" s="25"/>
    </row>
    <row r="17" spans="1:14" ht="15.75" thickBot="1">
      <c r="A17" s="27"/>
      <c r="B17" s="14" t="s">
        <v>441</v>
      </c>
      <c r="C17" s="35"/>
      <c r="D17" s="57" t="s">
        <v>442</v>
      </c>
      <c r="E17" s="57"/>
      <c r="F17" s="38" t="s">
        <v>262</v>
      </c>
      <c r="G17" s="35"/>
      <c r="H17" s="58" t="s">
        <v>443</v>
      </c>
      <c r="I17" s="58"/>
      <c r="J17" s="39" t="s">
        <v>262</v>
      </c>
      <c r="K17" s="35"/>
      <c r="L17" s="58" t="s">
        <v>444</v>
      </c>
      <c r="M17" s="58"/>
      <c r="N17" s="39" t="s">
        <v>262</v>
      </c>
    </row>
    <row r="18" spans="1:14">
      <c r="A18" s="27"/>
      <c r="B18" s="55" t="s">
        <v>445</v>
      </c>
      <c r="C18" s="25"/>
      <c r="D18" s="59" t="s">
        <v>259</v>
      </c>
      <c r="E18" s="61">
        <v>12125</v>
      </c>
      <c r="F18" s="63"/>
      <c r="G18" s="25"/>
      <c r="H18" s="65" t="s">
        <v>259</v>
      </c>
      <c r="I18" s="67">
        <v>8254</v>
      </c>
      <c r="J18" s="63"/>
      <c r="K18" s="25"/>
      <c r="L18" s="65" t="s">
        <v>259</v>
      </c>
      <c r="M18" s="67">
        <v>8307</v>
      </c>
      <c r="N18" s="63"/>
    </row>
    <row r="19" spans="1:14" ht="15.75" thickBot="1">
      <c r="A19" s="27"/>
      <c r="B19" s="55"/>
      <c r="C19" s="25"/>
      <c r="D19" s="60"/>
      <c r="E19" s="62"/>
      <c r="F19" s="64"/>
      <c r="G19" s="25"/>
      <c r="H19" s="66"/>
      <c r="I19" s="68"/>
      <c r="J19" s="64"/>
      <c r="K19" s="25"/>
      <c r="L19" s="66"/>
      <c r="M19" s="68"/>
      <c r="N19" s="64"/>
    </row>
    <row r="20" spans="1:14" ht="15.75" thickTop="1">
      <c r="A20" s="27" t="s">
        <v>732</v>
      </c>
      <c r="B20" s="55" t="s">
        <v>446</v>
      </c>
      <c r="C20" s="55"/>
      <c r="D20" s="55"/>
      <c r="E20" s="55"/>
      <c r="F20" s="55"/>
      <c r="G20" s="55"/>
      <c r="H20" s="55"/>
      <c r="I20" s="55"/>
      <c r="J20" s="55"/>
      <c r="K20" s="55"/>
      <c r="L20" s="55"/>
      <c r="M20" s="55"/>
      <c r="N20" s="55"/>
    </row>
    <row r="21" spans="1:14">
      <c r="A21" s="27"/>
      <c r="B21" s="13"/>
      <c r="C21" s="13"/>
      <c r="D21" s="13"/>
      <c r="E21" s="13"/>
      <c r="F21" s="13"/>
      <c r="G21" s="13"/>
      <c r="H21" s="13"/>
      <c r="I21" s="13"/>
      <c r="J21" s="13"/>
      <c r="K21" s="13"/>
      <c r="L21" s="13"/>
      <c r="M21" s="13"/>
      <c r="N21" s="13"/>
    </row>
    <row r="22" spans="1:14">
      <c r="A22" s="27"/>
      <c r="B22" s="10"/>
      <c r="C22" s="10"/>
      <c r="D22" s="10"/>
      <c r="E22" s="10"/>
      <c r="F22" s="10"/>
      <c r="G22" s="10"/>
      <c r="H22" s="10"/>
      <c r="I22" s="10"/>
      <c r="J22" s="10"/>
      <c r="K22" s="10"/>
      <c r="L22" s="10"/>
      <c r="M22" s="10"/>
      <c r="N22" s="10"/>
    </row>
    <row r="23" spans="1:14" ht="15.75" thickBot="1">
      <c r="A23" s="27"/>
      <c r="B23" s="17"/>
      <c r="C23" s="17"/>
      <c r="D23" s="47" t="s">
        <v>331</v>
      </c>
      <c r="E23" s="47"/>
      <c r="F23" s="47"/>
      <c r="G23" s="47"/>
      <c r="H23" s="47"/>
      <c r="I23" s="47"/>
      <c r="J23" s="47"/>
      <c r="K23" s="47"/>
      <c r="L23" s="47"/>
      <c r="M23" s="47"/>
      <c r="N23" s="47"/>
    </row>
    <row r="24" spans="1:14" ht="15.75" thickBot="1">
      <c r="A24" s="27"/>
      <c r="B24" s="33"/>
      <c r="C24" s="17"/>
      <c r="D24" s="48">
        <v>2015</v>
      </c>
      <c r="E24" s="48"/>
      <c r="F24" s="48"/>
      <c r="G24" s="17"/>
      <c r="H24" s="49">
        <v>2014</v>
      </c>
      <c r="I24" s="49"/>
      <c r="J24" s="49"/>
      <c r="K24" s="17"/>
      <c r="L24" s="49">
        <v>2013</v>
      </c>
      <c r="M24" s="49"/>
      <c r="N24" s="49"/>
    </row>
    <row r="25" spans="1:14" ht="27" thickTop="1">
      <c r="A25" s="27"/>
      <c r="B25" s="14" t="s">
        <v>447</v>
      </c>
      <c r="C25" s="35"/>
      <c r="D25" s="51"/>
      <c r="E25" s="51"/>
      <c r="F25" s="51"/>
      <c r="G25" s="35"/>
      <c r="H25" s="51"/>
      <c r="I25" s="51"/>
      <c r="J25" s="51"/>
      <c r="K25" s="35"/>
      <c r="L25" s="51"/>
      <c r="M25" s="51"/>
      <c r="N25" s="51"/>
    </row>
    <row r="26" spans="1:14">
      <c r="A26" s="27"/>
      <c r="B26" s="55" t="s">
        <v>448</v>
      </c>
      <c r="C26" s="25"/>
      <c r="D26" s="53" t="s">
        <v>259</v>
      </c>
      <c r="E26" s="54">
        <v>6309</v>
      </c>
      <c r="F26" s="25"/>
      <c r="G26" s="25"/>
      <c r="H26" s="55" t="s">
        <v>259</v>
      </c>
      <c r="I26" s="56">
        <v>2918</v>
      </c>
      <c r="J26" s="25"/>
      <c r="K26" s="25"/>
      <c r="L26" s="55" t="s">
        <v>259</v>
      </c>
      <c r="M26" s="56">
        <v>3441</v>
      </c>
      <c r="N26" s="25"/>
    </row>
    <row r="27" spans="1:14" ht="15.75" thickBot="1">
      <c r="A27" s="27"/>
      <c r="B27" s="55"/>
      <c r="C27" s="25"/>
      <c r="D27" s="102"/>
      <c r="E27" s="72"/>
      <c r="F27" s="73"/>
      <c r="G27" s="25"/>
      <c r="H27" s="147"/>
      <c r="I27" s="74"/>
      <c r="J27" s="73"/>
      <c r="K27" s="25"/>
      <c r="L27" s="147"/>
      <c r="M27" s="74"/>
      <c r="N27" s="73"/>
    </row>
    <row r="28" spans="1:14">
      <c r="A28" s="27"/>
      <c r="B28" s="88" t="s">
        <v>449</v>
      </c>
      <c r="C28" s="50"/>
      <c r="D28" s="75" t="s">
        <v>259</v>
      </c>
      <c r="E28" s="77">
        <v>6309</v>
      </c>
      <c r="F28" s="79"/>
      <c r="G28" s="50"/>
      <c r="H28" s="81" t="s">
        <v>259</v>
      </c>
      <c r="I28" s="83">
        <v>2918</v>
      </c>
      <c r="J28" s="79"/>
      <c r="K28" s="50"/>
      <c r="L28" s="81" t="s">
        <v>259</v>
      </c>
      <c r="M28" s="83">
        <v>3441</v>
      </c>
      <c r="N28" s="79"/>
    </row>
    <row r="29" spans="1:14">
      <c r="A29" s="27"/>
      <c r="B29" s="88"/>
      <c r="C29" s="50"/>
      <c r="D29" s="86"/>
      <c r="E29" s="70"/>
      <c r="F29" s="50"/>
      <c r="G29" s="50"/>
      <c r="H29" s="99"/>
      <c r="I29" s="100"/>
      <c r="J29" s="101"/>
      <c r="K29" s="50"/>
      <c r="L29" s="99"/>
      <c r="M29" s="100"/>
      <c r="N29" s="101"/>
    </row>
    <row r="30" spans="1:14">
      <c r="A30" s="27"/>
      <c r="B30" s="17"/>
      <c r="C30" s="17"/>
      <c r="D30" s="25"/>
      <c r="E30" s="25"/>
      <c r="F30" s="25"/>
      <c r="G30" s="17"/>
      <c r="H30" s="25"/>
      <c r="I30" s="25"/>
      <c r="J30" s="25"/>
      <c r="K30" s="17"/>
      <c r="L30" s="25"/>
      <c r="M30" s="25"/>
      <c r="N30" s="25"/>
    </row>
    <row r="31" spans="1:14" ht="23.25" customHeight="1">
      <c r="A31" s="27"/>
      <c r="B31" s="118" t="s">
        <v>450</v>
      </c>
      <c r="C31" s="50"/>
      <c r="D31" s="86" t="s">
        <v>259</v>
      </c>
      <c r="E31" s="70">
        <v>2918</v>
      </c>
      <c r="F31" s="50"/>
      <c r="G31" s="50"/>
      <c r="H31" s="88" t="s">
        <v>259</v>
      </c>
      <c r="I31" s="71">
        <v>3441</v>
      </c>
      <c r="J31" s="50"/>
      <c r="K31" s="50"/>
      <c r="L31" s="88" t="s">
        <v>259</v>
      </c>
      <c r="M31" s="71">
        <v>3241</v>
      </c>
      <c r="N31" s="50"/>
    </row>
    <row r="32" spans="1:14">
      <c r="A32" s="27"/>
      <c r="B32" s="118"/>
      <c r="C32" s="50"/>
      <c r="D32" s="86"/>
      <c r="E32" s="70"/>
      <c r="F32" s="50"/>
      <c r="G32" s="50"/>
      <c r="H32" s="88"/>
      <c r="I32" s="71"/>
      <c r="J32" s="50"/>
      <c r="K32" s="50"/>
      <c r="L32" s="88"/>
      <c r="M32" s="71"/>
      <c r="N32" s="50"/>
    </row>
    <row r="33" spans="1:14" ht="26.25">
      <c r="A33" s="27"/>
      <c r="B33" s="16" t="s">
        <v>451</v>
      </c>
      <c r="C33" s="17"/>
      <c r="D33" s="25"/>
      <c r="E33" s="25"/>
      <c r="F33" s="25"/>
      <c r="G33" s="17"/>
      <c r="H33" s="25"/>
      <c r="I33" s="25"/>
      <c r="J33" s="25"/>
      <c r="K33" s="17"/>
      <c r="L33" s="25"/>
      <c r="M33" s="25"/>
      <c r="N33" s="25"/>
    </row>
    <row r="34" spans="1:14">
      <c r="A34" s="27"/>
      <c r="B34" s="107" t="s">
        <v>452</v>
      </c>
      <c r="C34" s="35"/>
      <c r="D34" s="87" t="s">
        <v>453</v>
      </c>
      <c r="E34" s="87"/>
      <c r="F34" s="42" t="s">
        <v>262</v>
      </c>
      <c r="G34" s="35"/>
      <c r="H34" s="89" t="s">
        <v>454</v>
      </c>
      <c r="I34" s="89"/>
      <c r="J34" s="14" t="s">
        <v>262</v>
      </c>
      <c r="K34" s="35"/>
      <c r="L34" s="89" t="s">
        <v>455</v>
      </c>
      <c r="M34" s="89"/>
      <c r="N34" s="14" t="s">
        <v>262</v>
      </c>
    </row>
    <row r="35" spans="1:14">
      <c r="A35" s="27"/>
      <c r="B35" s="119" t="s">
        <v>456</v>
      </c>
      <c r="C35" s="25"/>
      <c r="D35" s="90" t="s">
        <v>271</v>
      </c>
      <c r="E35" s="90"/>
      <c r="F35" s="25"/>
      <c r="G35" s="25"/>
      <c r="H35" s="91" t="s">
        <v>271</v>
      </c>
      <c r="I35" s="91"/>
      <c r="J35" s="25"/>
      <c r="K35" s="25"/>
      <c r="L35" s="91" t="s">
        <v>457</v>
      </c>
      <c r="M35" s="91"/>
      <c r="N35" s="55" t="s">
        <v>262</v>
      </c>
    </row>
    <row r="36" spans="1:14">
      <c r="A36" s="27"/>
      <c r="B36" s="119"/>
      <c r="C36" s="25"/>
      <c r="D36" s="90"/>
      <c r="E36" s="90"/>
      <c r="F36" s="25"/>
      <c r="G36" s="25"/>
      <c r="H36" s="91"/>
      <c r="I36" s="91"/>
      <c r="J36" s="25"/>
      <c r="K36" s="25"/>
      <c r="L36" s="91"/>
      <c r="M36" s="91"/>
      <c r="N36" s="55"/>
    </row>
    <row r="37" spans="1:14" ht="26.25">
      <c r="A37" s="27"/>
      <c r="B37" s="14" t="s">
        <v>458</v>
      </c>
      <c r="C37" s="35"/>
      <c r="D37" s="50"/>
      <c r="E37" s="50"/>
      <c r="F37" s="50"/>
      <c r="G37" s="35"/>
      <c r="H37" s="50"/>
      <c r="I37" s="50"/>
      <c r="J37" s="50"/>
      <c r="K37" s="35"/>
      <c r="L37" s="50"/>
      <c r="M37" s="50"/>
      <c r="N37" s="50"/>
    </row>
    <row r="38" spans="1:14">
      <c r="A38" s="27"/>
      <c r="B38" s="119" t="s">
        <v>459</v>
      </c>
      <c r="C38" s="25"/>
      <c r="D38" s="54">
        <v>3543</v>
      </c>
      <c r="E38" s="54"/>
      <c r="F38" s="25"/>
      <c r="G38" s="25"/>
      <c r="H38" s="91" t="s">
        <v>440</v>
      </c>
      <c r="I38" s="91"/>
      <c r="J38" s="55" t="s">
        <v>262</v>
      </c>
      <c r="K38" s="25"/>
      <c r="L38" s="91">
        <v>433</v>
      </c>
      <c r="M38" s="91"/>
      <c r="N38" s="25"/>
    </row>
    <row r="39" spans="1:14" ht="15.75" thickBot="1">
      <c r="A39" s="27"/>
      <c r="B39" s="119"/>
      <c r="C39" s="25"/>
      <c r="D39" s="72"/>
      <c r="E39" s="72"/>
      <c r="F39" s="73"/>
      <c r="G39" s="25"/>
      <c r="H39" s="98"/>
      <c r="I39" s="98"/>
      <c r="J39" s="147"/>
      <c r="K39" s="25"/>
      <c r="L39" s="98"/>
      <c r="M39" s="98"/>
      <c r="N39" s="73"/>
    </row>
    <row r="40" spans="1:14" ht="22.5" customHeight="1">
      <c r="A40" s="27"/>
      <c r="B40" s="118" t="s">
        <v>460</v>
      </c>
      <c r="C40" s="50"/>
      <c r="D40" s="75" t="s">
        <v>259</v>
      </c>
      <c r="E40" s="77">
        <v>6309</v>
      </c>
      <c r="F40" s="79"/>
      <c r="G40" s="50"/>
      <c r="H40" s="81" t="s">
        <v>259</v>
      </c>
      <c r="I40" s="83">
        <v>2918</v>
      </c>
      <c r="J40" s="79"/>
      <c r="K40" s="50"/>
      <c r="L40" s="81" t="s">
        <v>259</v>
      </c>
      <c r="M40" s="83">
        <v>3441</v>
      </c>
      <c r="N40" s="79"/>
    </row>
    <row r="41" spans="1:14" ht="15.75" thickBot="1">
      <c r="A41" s="27"/>
      <c r="B41" s="118"/>
      <c r="C41" s="50"/>
      <c r="D41" s="76"/>
      <c r="E41" s="78"/>
      <c r="F41" s="80"/>
      <c r="G41" s="50"/>
      <c r="H41" s="82"/>
      <c r="I41" s="84"/>
      <c r="J41" s="80"/>
      <c r="K41" s="50"/>
      <c r="L41" s="82"/>
      <c r="M41" s="84"/>
      <c r="N41" s="80"/>
    </row>
    <row r="42" spans="1:14" ht="15.75" thickTop="1">
      <c r="A42" s="27" t="s">
        <v>733</v>
      </c>
      <c r="B42" s="55" t="s">
        <v>462</v>
      </c>
      <c r="C42" s="55"/>
      <c r="D42" s="55"/>
      <c r="E42" s="55"/>
      <c r="F42" s="55"/>
      <c r="G42" s="55"/>
      <c r="H42" s="55"/>
      <c r="I42" s="55"/>
      <c r="J42" s="55"/>
      <c r="K42" s="55"/>
      <c r="L42" s="55"/>
      <c r="M42" s="55"/>
      <c r="N42" s="55"/>
    </row>
    <row r="43" spans="1:14">
      <c r="A43" s="27"/>
      <c r="B43" s="13"/>
      <c r="C43" s="13"/>
      <c r="D43" s="13"/>
      <c r="E43" s="13"/>
      <c r="F43" s="13"/>
      <c r="G43" s="13"/>
      <c r="H43" s="13"/>
      <c r="I43" s="13"/>
      <c r="J43" s="13"/>
      <c r="K43" s="13"/>
      <c r="L43" s="13"/>
      <c r="M43" s="13"/>
      <c r="N43" s="13"/>
    </row>
    <row r="44" spans="1:14">
      <c r="A44" s="27"/>
      <c r="B44" s="10"/>
      <c r="C44" s="10"/>
      <c r="D44" s="10"/>
      <c r="E44" s="10"/>
      <c r="F44" s="10"/>
      <c r="G44" s="10"/>
      <c r="H44" s="10"/>
      <c r="I44" s="10"/>
      <c r="J44" s="10"/>
      <c r="K44" s="10"/>
      <c r="L44" s="10"/>
      <c r="M44" s="10"/>
      <c r="N44" s="10"/>
    </row>
    <row r="45" spans="1:14" ht="15.75" thickBot="1">
      <c r="A45" s="27"/>
      <c r="B45" s="17"/>
      <c r="C45" s="17"/>
      <c r="D45" s="47" t="s">
        <v>331</v>
      </c>
      <c r="E45" s="47"/>
      <c r="F45" s="47"/>
      <c r="G45" s="47"/>
      <c r="H45" s="47"/>
      <c r="I45" s="47"/>
      <c r="J45" s="47"/>
      <c r="K45" s="47"/>
      <c r="L45" s="47"/>
      <c r="M45" s="47"/>
      <c r="N45" s="47"/>
    </row>
    <row r="46" spans="1:14" ht="15.75" thickBot="1">
      <c r="A46" s="27"/>
      <c r="B46" s="33"/>
      <c r="C46" s="17"/>
      <c r="D46" s="48">
        <v>2015</v>
      </c>
      <c r="E46" s="48"/>
      <c r="F46" s="48"/>
      <c r="G46" s="17"/>
      <c r="H46" s="49">
        <v>2014</v>
      </c>
      <c r="I46" s="49"/>
      <c r="J46" s="49"/>
      <c r="K46" s="17"/>
      <c r="L46" s="49">
        <v>2013</v>
      </c>
      <c r="M46" s="49"/>
      <c r="N46" s="49"/>
    </row>
    <row r="47" spans="1:14" ht="15.75" thickTop="1">
      <c r="A47" s="27"/>
      <c r="B47" s="140" t="s">
        <v>463</v>
      </c>
      <c r="C47" s="50"/>
      <c r="D47" s="143" t="s">
        <v>259</v>
      </c>
      <c r="E47" s="145">
        <v>8254</v>
      </c>
      <c r="F47" s="51"/>
      <c r="G47" s="50"/>
      <c r="H47" s="140" t="s">
        <v>259</v>
      </c>
      <c r="I47" s="141">
        <v>8307</v>
      </c>
      <c r="J47" s="51"/>
      <c r="K47" s="50"/>
      <c r="L47" s="140" t="s">
        <v>259</v>
      </c>
      <c r="M47" s="141">
        <v>7560</v>
      </c>
      <c r="N47" s="51"/>
    </row>
    <row r="48" spans="1:14">
      <c r="A48" s="27"/>
      <c r="B48" s="88"/>
      <c r="C48" s="50"/>
      <c r="D48" s="144"/>
      <c r="E48" s="146"/>
      <c r="F48" s="101"/>
      <c r="G48" s="50"/>
      <c r="H48" s="99"/>
      <c r="I48" s="100"/>
      <c r="J48" s="101"/>
      <c r="K48" s="50"/>
      <c r="L48" s="99"/>
      <c r="M48" s="100"/>
      <c r="N48" s="101"/>
    </row>
    <row r="49" spans="1:14">
      <c r="A49" s="27"/>
      <c r="B49" s="55" t="s">
        <v>464</v>
      </c>
      <c r="C49" s="25"/>
      <c r="D49" s="90">
        <v>713</v>
      </c>
      <c r="E49" s="90"/>
      <c r="F49" s="25"/>
      <c r="G49" s="25"/>
      <c r="H49" s="91">
        <v>733</v>
      </c>
      <c r="I49" s="91"/>
      <c r="J49" s="25"/>
      <c r="K49" s="25"/>
      <c r="L49" s="91">
        <v>755</v>
      </c>
      <c r="M49" s="91"/>
      <c r="N49" s="25"/>
    </row>
    <row r="50" spans="1:14">
      <c r="A50" s="27"/>
      <c r="B50" s="55"/>
      <c r="C50" s="25"/>
      <c r="D50" s="90"/>
      <c r="E50" s="90"/>
      <c r="F50" s="25"/>
      <c r="G50" s="25"/>
      <c r="H50" s="91"/>
      <c r="I50" s="91"/>
      <c r="J50" s="25"/>
      <c r="K50" s="25"/>
      <c r="L50" s="91"/>
      <c r="M50" s="91"/>
      <c r="N50" s="25"/>
    </row>
    <row r="51" spans="1:14">
      <c r="A51" s="27"/>
      <c r="B51" s="88" t="s">
        <v>465</v>
      </c>
      <c r="C51" s="50"/>
      <c r="D51" s="70">
        <v>3391</v>
      </c>
      <c r="E51" s="70"/>
      <c r="F51" s="50"/>
      <c r="G51" s="50"/>
      <c r="H51" s="89" t="s">
        <v>466</v>
      </c>
      <c r="I51" s="89"/>
      <c r="J51" s="88" t="s">
        <v>262</v>
      </c>
      <c r="K51" s="50"/>
      <c r="L51" s="89">
        <v>200</v>
      </c>
      <c r="M51" s="89"/>
      <c r="N51" s="50"/>
    </row>
    <row r="52" spans="1:14" ht="15.75" thickBot="1">
      <c r="A52" s="27"/>
      <c r="B52" s="88"/>
      <c r="C52" s="50"/>
      <c r="D52" s="92"/>
      <c r="E52" s="92"/>
      <c r="F52" s="93"/>
      <c r="G52" s="50"/>
      <c r="H52" s="58"/>
      <c r="I52" s="58"/>
      <c r="J52" s="208"/>
      <c r="K52" s="50"/>
      <c r="L52" s="58"/>
      <c r="M52" s="58"/>
      <c r="N52" s="93"/>
    </row>
    <row r="53" spans="1:14">
      <c r="A53" s="27"/>
      <c r="B53" s="55" t="s">
        <v>467</v>
      </c>
      <c r="C53" s="25"/>
      <c r="D53" s="61">
        <v>4104</v>
      </c>
      <c r="E53" s="61"/>
      <c r="F53" s="63"/>
      <c r="G53" s="25"/>
      <c r="H53" s="113">
        <v>210</v>
      </c>
      <c r="I53" s="113"/>
      <c r="J53" s="63"/>
      <c r="K53" s="25"/>
      <c r="L53" s="113">
        <v>955</v>
      </c>
      <c r="M53" s="113"/>
      <c r="N53" s="63"/>
    </row>
    <row r="54" spans="1:14" ht="15.75" thickBot="1">
      <c r="A54" s="27"/>
      <c r="B54" s="55"/>
      <c r="C54" s="25"/>
      <c r="D54" s="72"/>
      <c r="E54" s="72"/>
      <c r="F54" s="73"/>
      <c r="G54" s="25"/>
      <c r="H54" s="98"/>
      <c r="I54" s="98"/>
      <c r="J54" s="73"/>
      <c r="K54" s="25"/>
      <c r="L54" s="98"/>
      <c r="M54" s="98"/>
      <c r="N54" s="73"/>
    </row>
    <row r="55" spans="1:14" ht="15.75" thickBot="1">
      <c r="A55" s="27"/>
      <c r="B55" s="14" t="s">
        <v>441</v>
      </c>
      <c r="C55" s="35"/>
      <c r="D55" s="209" t="s">
        <v>442</v>
      </c>
      <c r="E55" s="209"/>
      <c r="F55" s="206" t="s">
        <v>262</v>
      </c>
      <c r="G55" s="35"/>
      <c r="H55" s="210" t="s">
        <v>443</v>
      </c>
      <c r="I55" s="210"/>
      <c r="J55" s="207" t="s">
        <v>262</v>
      </c>
      <c r="K55" s="35"/>
      <c r="L55" s="210" t="s">
        <v>444</v>
      </c>
      <c r="M55" s="210"/>
      <c r="N55" s="207" t="s">
        <v>262</v>
      </c>
    </row>
    <row r="56" spans="1:14">
      <c r="A56" s="27"/>
      <c r="B56" s="55" t="s">
        <v>468</v>
      </c>
      <c r="C56" s="25"/>
      <c r="D56" s="59" t="s">
        <v>259</v>
      </c>
      <c r="E56" s="61">
        <v>12125</v>
      </c>
      <c r="F56" s="63"/>
      <c r="G56" s="25"/>
      <c r="H56" s="65" t="s">
        <v>259</v>
      </c>
      <c r="I56" s="67">
        <v>8254</v>
      </c>
      <c r="J56" s="63"/>
      <c r="K56" s="25"/>
      <c r="L56" s="65" t="s">
        <v>259</v>
      </c>
      <c r="M56" s="67">
        <v>8307</v>
      </c>
      <c r="N56" s="63"/>
    </row>
    <row r="57" spans="1:14" ht="15.75" thickBot="1">
      <c r="A57" s="27"/>
      <c r="B57" s="55"/>
      <c r="C57" s="25"/>
      <c r="D57" s="60"/>
      <c r="E57" s="62"/>
      <c r="F57" s="64"/>
      <c r="G57" s="25"/>
      <c r="H57" s="66"/>
      <c r="I57" s="68"/>
      <c r="J57" s="64"/>
      <c r="K57" s="25"/>
      <c r="L57" s="66"/>
      <c r="M57" s="68"/>
      <c r="N57" s="64"/>
    </row>
    <row r="58" spans="1:14" ht="15.75" thickTop="1">
      <c r="A58" s="27"/>
      <c r="B58" s="35"/>
      <c r="C58" s="35"/>
      <c r="D58" s="51"/>
      <c r="E58" s="51"/>
      <c r="F58" s="51"/>
      <c r="G58" s="35"/>
      <c r="H58" s="51"/>
      <c r="I58" s="51"/>
      <c r="J58" s="51"/>
      <c r="K58" s="35"/>
      <c r="L58" s="51"/>
      <c r="M58" s="51"/>
      <c r="N58" s="51"/>
    </row>
    <row r="59" spans="1:14">
      <c r="A59" s="27"/>
      <c r="B59" s="55" t="s">
        <v>469</v>
      </c>
      <c r="C59" s="25"/>
      <c r="D59" s="53" t="s">
        <v>259</v>
      </c>
      <c r="E59" s="90">
        <v>313</v>
      </c>
      <c r="F59" s="25"/>
      <c r="G59" s="25"/>
      <c r="H59" s="55" t="s">
        <v>259</v>
      </c>
      <c r="I59" s="91">
        <v>255</v>
      </c>
      <c r="J59" s="25"/>
      <c r="K59" s="25"/>
      <c r="L59" s="55" t="s">
        <v>259</v>
      </c>
      <c r="M59" s="91">
        <v>235</v>
      </c>
      <c r="N59" s="25"/>
    </row>
    <row r="60" spans="1:14">
      <c r="A60" s="27"/>
      <c r="B60" s="55"/>
      <c r="C60" s="25"/>
      <c r="D60" s="53"/>
      <c r="E60" s="90"/>
      <c r="F60" s="25"/>
      <c r="G60" s="25"/>
      <c r="H60" s="55"/>
      <c r="I60" s="91"/>
      <c r="J60" s="25"/>
      <c r="K60" s="25"/>
      <c r="L60" s="55"/>
      <c r="M60" s="91"/>
      <c r="N60" s="25"/>
    </row>
    <row r="61" spans="1:14">
      <c r="A61" s="27"/>
      <c r="B61" s="88" t="s">
        <v>470</v>
      </c>
      <c r="C61" s="50"/>
      <c r="D61" s="86" t="s">
        <v>259</v>
      </c>
      <c r="E61" s="70">
        <v>11812</v>
      </c>
      <c r="F61" s="50"/>
      <c r="G61" s="50"/>
      <c r="H61" s="88" t="s">
        <v>259</v>
      </c>
      <c r="I61" s="71">
        <v>7999</v>
      </c>
      <c r="J61" s="50"/>
      <c r="K61" s="50"/>
      <c r="L61" s="88" t="s">
        <v>259</v>
      </c>
      <c r="M61" s="71">
        <v>8072</v>
      </c>
      <c r="N61" s="50"/>
    </row>
    <row r="62" spans="1:14">
      <c r="A62" s="27"/>
      <c r="B62" s="88"/>
      <c r="C62" s="50"/>
      <c r="D62" s="86"/>
      <c r="E62" s="70"/>
      <c r="F62" s="50"/>
      <c r="G62" s="50"/>
      <c r="H62" s="88"/>
      <c r="I62" s="71"/>
      <c r="J62" s="50"/>
      <c r="K62" s="50"/>
      <c r="L62" s="88"/>
      <c r="M62" s="71"/>
      <c r="N62" s="50"/>
    </row>
    <row r="63" spans="1:14">
      <c r="A63" s="27"/>
      <c r="B63" s="17"/>
      <c r="C63" s="17"/>
      <c r="D63" s="25"/>
      <c r="E63" s="25"/>
      <c r="F63" s="25"/>
      <c r="G63" s="17"/>
      <c r="H63" s="25"/>
      <c r="I63" s="25"/>
      <c r="J63" s="25"/>
      <c r="K63" s="17"/>
      <c r="L63" s="25"/>
      <c r="M63" s="25"/>
      <c r="N63" s="25"/>
    </row>
    <row r="64" spans="1:14" ht="26.25">
      <c r="A64" s="27"/>
      <c r="B64" s="14" t="s">
        <v>471</v>
      </c>
      <c r="C64" s="35"/>
      <c r="D64" s="50"/>
      <c r="E64" s="50"/>
      <c r="F64" s="50"/>
      <c r="G64" s="35"/>
      <c r="H64" s="50"/>
      <c r="I64" s="50"/>
      <c r="J64" s="50"/>
      <c r="K64" s="35"/>
      <c r="L64" s="50"/>
      <c r="M64" s="50"/>
      <c r="N64" s="50"/>
    </row>
    <row r="65" spans="1:14">
      <c r="A65" s="27"/>
      <c r="B65" s="105" t="s">
        <v>472</v>
      </c>
      <c r="C65" s="17"/>
      <c r="D65" s="90">
        <v>3.5</v>
      </c>
      <c r="E65" s="90"/>
      <c r="F65" s="36" t="s">
        <v>473</v>
      </c>
      <c r="G65" s="17"/>
      <c r="H65" s="91">
        <v>4.5</v>
      </c>
      <c r="I65" s="91"/>
      <c r="J65" s="16" t="s">
        <v>473</v>
      </c>
      <c r="K65" s="17"/>
      <c r="L65" s="91">
        <v>4.25</v>
      </c>
      <c r="M65" s="91"/>
      <c r="N65" s="16" t="s">
        <v>473</v>
      </c>
    </row>
    <row r="66" spans="1:14">
      <c r="A66" s="27"/>
      <c r="B66" s="107" t="s">
        <v>474</v>
      </c>
      <c r="C66" s="35"/>
      <c r="D66" s="87">
        <v>4</v>
      </c>
      <c r="E66" s="87"/>
      <c r="F66" s="42" t="s">
        <v>473</v>
      </c>
      <c r="G66" s="35"/>
      <c r="H66" s="89">
        <v>4</v>
      </c>
      <c r="I66" s="89"/>
      <c r="J66" s="14" t="s">
        <v>473</v>
      </c>
      <c r="K66" s="35"/>
      <c r="L66" s="89">
        <v>4</v>
      </c>
      <c r="M66" s="89"/>
      <c r="N66" s="14" t="s">
        <v>473</v>
      </c>
    </row>
    <row r="67" spans="1:14">
      <c r="A67" s="27"/>
      <c r="B67" s="16" t="s">
        <v>475</v>
      </c>
      <c r="C67" s="17"/>
      <c r="D67" s="25"/>
      <c r="E67" s="25"/>
      <c r="F67" s="25"/>
      <c r="G67" s="17"/>
      <c r="H67" s="25"/>
      <c r="I67" s="25"/>
      <c r="J67" s="25"/>
      <c r="K67" s="17"/>
      <c r="L67" s="25"/>
      <c r="M67" s="25"/>
      <c r="N67" s="25"/>
    </row>
    <row r="68" spans="1:14" ht="26.25">
      <c r="A68" s="27"/>
      <c r="B68" s="107" t="s">
        <v>476</v>
      </c>
      <c r="C68" s="35"/>
      <c r="D68" s="87">
        <v>7.2</v>
      </c>
      <c r="E68" s="87"/>
      <c r="F68" s="42" t="s">
        <v>473</v>
      </c>
      <c r="G68" s="35"/>
      <c r="H68" s="89">
        <v>7.7</v>
      </c>
      <c r="I68" s="89"/>
      <c r="J68" s="14" t="s">
        <v>473</v>
      </c>
      <c r="K68" s="35"/>
      <c r="L68" s="89">
        <v>8.1</v>
      </c>
      <c r="M68" s="89"/>
      <c r="N68" s="14" t="s">
        <v>473</v>
      </c>
    </row>
    <row r="69" spans="1:14">
      <c r="A69" s="27"/>
      <c r="B69" s="105" t="s">
        <v>477</v>
      </c>
      <c r="C69" s="17"/>
      <c r="D69" s="90">
        <v>5</v>
      </c>
      <c r="E69" s="90"/>
      <c r="F69" s="36" t="s">
        <v>473</v>
      </c>
      <c r="G69" s="17"/>
      <c r="H69" s="91">
        <v>5</v>
      </c>
      <c r="I69" s="91"/>
      <c r="J69" s="16" t="s">
        <v>473</v>
      </c>
      <c r="K69" s="17"/>
      <c r="L69" s="91">
        <v>5</v>
      </c>
      <c r="M69" s="91"/>
      <c r="N69" s="16" t="s">
        <v>473</v>
      </c>
    </row>
    <row r="70" spans="1:14">
      <c r="A70" s="27"/>
      <c r="B70" s="118" t="s">
        <v>478</v>
      </c>
      <c r="C70" s="50"/>
      <c r="D70" s="87">
        <v>2025</v>
      </c>
      <c r="E70" s="87"/>
      <c r="F70" s="50"/>
      <c r="G70" s="50"/>
      <c r="H70" s="89">
        <v>2025</v>
      </c>
      <c r="I70" s="89"/>
      <c r="J70" s="50"/>
      <c r="K70" s="50"/>
      <c r="L70" s="89">
        <v>2025</v>
      </c>
      <c r="M70" s="89"/>
      <c r="N70" s="50"/>
    </row>
    <row r="71" spans="1:14">
      <c r="A71" s="27"/>
      <c r="B71" s="118"/>
      <c r="C71" s="50"/>
      <c r="D71" s="87"/>
      <c r="E71" s="87"/>
      <c r="F71" s="50"/>
      <c r="G71" s="50"/>
      <c r="H71" s="89"/>
      <c r="I71" s="89"/>
      <c r="J71" s="50"/>
      <c r="K71" s="50"/>
      <c r="L71" s="89"/>
      <c r="M71" s="89"/>
      <c r="N71" s="50"/>
    </row>
    <row r="72" spans="1:14">
      <c r="A72" s="27" t="s">
        <v>734</v>
      </c>
      <c r="B72" s="55" t="s">
        <v>735</v>
      </c>
      <c r="C72" s="55"/>
      <c r="D72" s="55"/>
      <c r="E72" s="55"/>
      <c r="F72" s="55"/>
      <c r="G72" s="55"/>
      <c r="H72" s="55"/>
      <c r="I72" s="55"/>
      <c r="J72" s="55"/>
      <c r="K72" s="55"/>
      <c r="L72" s="55"/>
      <c r="M72" s="55"/>
      <c r="N72" s="55"/>
    </row>
    <row r="73" spans="1:14">
      <c r="A73" s="27"/>
      <c r="B73" s="13"/>
      <c r="C73" s="13"/>
      <c r="D73" s="13"/>
      <c r="E73" s="13"/>
      <c r="F73" s="13"/>
      <c r="G73" s="13"/>
      <c r="H73" s="13"/>
      <c r="I73" s="13"/>
      <c r="J73" s="13"/>
    </row>
    <row r="74" spans="1:14">
      <c r="A74" s="27"/>
      <c r="B74" s="10"/>
      <c r="C74" s="10"/>
      <c r="D74" s="10"/>
      <c r="E74" s="10"/>
      <c r="F74" s="10"/>
      <c r="G74" s="10"/>
      <c r="H74" s="10"/>
      <c r="I74" s="10"/>
      <c r="J74" s="10"/>
    </row>
    <row r="75" spans="1:14" ht="15.75" thickBot="1">
      <c r="A75" s="27"/>
      <c r="B75" s="17"/>
      <c r="C75" s="17"/>
      <c r="D75" s="47" t="s">
        <v>481</v>
      </c>
      <c r="E75" s="47"/>
      <c r="F75" s="47"/>
      <c r="G75" s="47"/>
      <c r="H75" s="47"/>
      <c r="I75" s="47"/>
      <c r="J75" s="47"/>
    </row>
    <row r="76" spans="1:14">
      <c r="A76" s="27"/>
      <c r="B76" s="17"/>
      <c r="C76" s="17"/>
      <c r="D76" s="211" t="s">
        <v>482</v>
      </c>
      <c r="E76" s="211"/>
      <c r="F76" s="211"/>
      <c r="G76" s="17"/>
      <c r="H76" s="211" t="s">
        <v>483</v>
      </c>
      <c r="I76" s="211"/>
      <c r="J76" s="211"/>
    </row>
    <row r="77" spans="1:14">
      <c r="A77" s="27"/>
      <c r="B77" s="88" t="s">
        <v>484</v>
      </c>
      <c r="C77" s="50"/>
      <c r="D77" s="86" t="s">
        <v>259</v>
      </c>
      <c r="E77" s="87">
        <v>291</v>
      </c>
      <c r="F77" s="50"/>
      <c r="G77" s="50"/>
      <c r="H77" s="86" t="s">
        <v>259</v>
      </c>
      <c r="I77" s="87" t="s">
        <v>485</v>
      </c>
      <c r="J77" s="86" t="s">
        <v>262</v>
      </c>
    </row>
    <row r="78" spans="1:14">
      <c r="A78" s="27"/>
      <c r="B78" s="88"/>
      <c r="C78" s="50"/>
      <c r="D78" s="86"/>
      <c r="E78" s="87"/>
      <c r="F78" s="50"/>
      <c r="G78" s="50"/>
      <c r="H78" s="86"/>
      <c r="I78" s="87"/>
      <c r="J78" s="86"/>
    </row>
    <row r="79" spans="1:14">
      <c r="A79" s="27"/>
      <c r="B79" s="55" t="s">
        <v>486</v>
      </c>
      <c r="C79" s="25"/>
      <c r="D79" s="53" t="s">
        <v>259</v>
      </c>
      <c r="E79" s="54">
        <v>2865</v>
      </c>
      <c r="F79" s="25"/>
      <c r="G79" s="25"/>
      <c r="H79" s="53" t="s">
        <v>259</v>
      </c>
      <c r="I79" s="90" t="s">
        <v>487</v>
      </c>
      <c r="J79" s="53" t="s">
        <v>262</v>
      </c>
    </row>
    <row r="80" spans="1:14">
      <c r="A80" s="27"/>
      <c r="B80" s="55"/>
      <c r="C80" s="25"/>
      <c r="D80" s="53"/>
      <c r="E80" s="54"/>
      <c r="F80" s="25"/>
      <c r="G80" s="25"/>
      <c r="H80" s="53"/>
      <c r="I80" s="90"/>
      <c r="J80" s="53"/>
    </row>
    <row r="81" spans="1:14">
      <c r="A81" s="27" t="s">
        <v>736</v>
      </c>
      <c r="B81" s="55" t="s">
        <v>737</v>
      </c>
      <c r="C81" s="55"/>
      <c r="D81" s="55"/>
      <c r="E81" s="55"/>
      <c r="F81" s="55"/>
      <c r="G81" s="55"/>
      <c r="H81" s="55"/>
      <c r="I81" s="55"/>
      <c r="J81" s="55"/>
      <c r="K81" s="55"/>
      <c r="L81" s="55"/>
      <c r="M81" s="55"/>
      <c r="N81" s="55"/>
    </row>
    <row r="82" spans="1:14">
      <c r="A82" s="27"/>
      <c r="B82" s="13"/>
      <c r="C82" s="13"/>
      <c r="D82" s="13"/>
      <c r="E82" s="13"/>
      <c r="F82" s="13"/>
      <c r="G82" s="13"/>
    </row>
    <row r="83" spans="1:14">
      <c r="A83" s="27"/>
      <c r="B83" s="10"/>
      <c r="C83" s="10"/>
      <c r="D83" s="10"/>
      <c r="E83" s="10"/>
      <c r="F83" s="10"/>
      <c r="G83" s="10"/>
    </row>
    <row r="84" spans="1:14">
      <c r="A84" s="27"/>
      <c r="B84" s="88" t="s">
        <v>489</v>
      </c>
      <c r="C84" s="89">
        <v>2017</v>
      </c>
      <c r="D84" s="50"/>
      <c r="E84" s="88" t="s">
        <v>259</v>
      </c>
      <c r="F84" s="89">
        <v>331</v>
      </c>
      <c r="G84" s="50"/>
    </row>
    <row r="85" spans="1:14">
      <c r="A85" s="27"/>
      <c r="B85" s="88"/>
      <c r="C85" s="89"/>
      <c r="D85" s="50"/>
      <c r="E85" s="88"/>
      <c r="F85" s="89"/>
      <c r="G85" s="50"/>
    </row>
    <row r="86" spans="1:14">
      <c r="A86" s="27"/>
      <c r="B86" s="55" t="s">
        <v>489</v>
      </c>
      <c r="C86" s="91">
        <v>2018</v>
      </c>
      <c r="D86" s="25"/>
      <c r="E86" s="91">
        <v>355</v>
      </c>
      <c r="F86" s="91"/>
      <c r="G86" s="25"/>
    </row>
    <row r="87" spans="1:14">
      <c r="A87" s="27"/>
      <c r="B87" s="55"/>
      <c r="C87" s="91"/>
      <c r="D87" s="25"/>
      <c r="E87" s="91"/>
      <c r="F87" s="91"/>
      <c r="G87" s="25"/>
    </row>
    <row r="88" spans="1:14">
      <c r="A88" s="27"/>
      <c r="B88" s="88" t="s">
        <v>489</v>
      </c>
      <c r="C88" s="89">
        <v>2019</v>
      </c>
      <c r="D88" s="50"/>
      <c r="E88" s="89">
        <v>370</v>
      </c>
      <c r="F88" s="89"/>
      <c r="G88" s="50"/>
    </row>
    <row r="89" spans="1:14">
      <c r="A89" s="27"/>
      <c r="B89" s="88"/>
      <c r="C89" s="89"/>
      <c r="D89" s="50"/>
      <c r="E89" s="89"/>
      <c r="F89" s="89"/>
      <c r="G89" s="50"/>
    </row>
    <row r="90" spans="1:14">
      <c r="A90" s="27"/>
      <c r="B90" s="55" t="s">
        <v>489</v>
      </c>
      <c r="C90" s="91">
        <v>2020</v>
      </c>
      <c r="D90" s="25"/>
      <c r="E90" s="91">
        <v>382</v>
      </c>
      <c r="F90" s="91"/>
      <c r="G90" s="25"/>
    </row>
    <row r="91" spans="1:14">
      <c r="A91" s="27"/>
      <c r="B91" s="55"/>
      <c r="C91" s="91"/>
      <c r="D91" s="25"/>
      <c r="E91" s="91"/>
      <c r="F91" s="91"/>
      <c r="G91" s="25"/>
    </row>
    <row r="92" spans="1:14">
      <c r="A92" s="27"/>
      <c r="B92" s="88" t="s">
        <v>489</v>
      </c>
      <c r="C92" s="89" t="s">
        <v>490</v>
      </c>
      <c r="D92" s="50"/>
      <c r="E92" s="71">
        <v>2170</v>
      </c>
      <c r="F92" s="71"/>
      <c r="G92" s="50"/>
    </row>
    <row r="93" spans="1:14">
      <c r="A93" s="27"/>
      <c r="B93" s="88"/>
      <c r="C93" s="89"/>
      <c r="D93" s="50"/>
      <c r="E93" s="71"/>
      <c r="F93" s="71"/>
      <c r="G93" s="50"/>
    </row>
  </sheetData>
  <mergeCells count="343">
    <mergeCell ref="A81:A93"/>
    <mergeCell ref="B81:N81"/>
    <mergeCell ref="A20:A41"/>
    <mergeCell ref="B20:N20"/>
    <mergeCell ref="A42:A71"/>
    <mergeCell ref="B42:N42"/>
    <mergeCell ref="A72:A80"/>
    <mergeCell ref="B72:N72"/>
    <mergeCell ref="A1:A2"/>
    <mergeCell ref="B1:N1"/>
    <mergeCell ref="B2:N2"/>
    <mergeCell ref="B3:N3"/>
    <mergeCell ref="A4:A19"/>
    <mergeCell ref="B4:N4"/>
    <mergeCell ref="B90:B91"/>
    <mergeCell ref="C90:C91"/>
    <mergeCell ref="D90:D91"/>
    <mergeCell ref="E90:F91"/>
    <mergeCell ref="G90:G91"/>
    <mergeCell ref="B92:B93"/>
    <mergeCell ref="C92:C93"/>
    <mergeCell ref="D92:D93"/>
    <mergeCell ref="E92:F93"/>
    <mergeCell ref="G92:G93"/>
    <mergeCell ref="B86:B87"/>
    <mergeCell ref="C86:C87"/>
    <mergeCell ref="D86:D87"/>
    <mergeCell ref="E86:F87"/>
    <mergeCell ref="G86:G87"/>
    <mergeCell ref="B88:B89"/>
    <mergeCell ref="C88:C89"/>
    <mergeCell ref="D88:D89"/>
    <mergeCell ref="E88:F89"/>
    <mergeCell ref="G88:G89"/>
    <mergeCell ref="B82:G82"/>
    <mergeCell ref="B84:B85"/>
    <mergeCell ref="C84:C85"/>
    <mergeCell ref="D84:D85"/>
    <mergeCell ref="E84:E85"/>
    <mergeCell ref="F84:F85"/>
    <mergeCell ref="G84:G85"/>
    <mergeCell ref="J77:J78"/>
    <mergeCell ref="B79:B80"/>
    <mergeCell ref="C79:C80"/>
    <mergeCell ref="D79:D80"/>
    <mergeCell ref="E79:E80"/>
    <mergeCell ref="F79:F80"/>
    <mergeCell ref="G79:G80"/>
    <mergeCell ref="H79:H80"/>
    <mergeCell ref="I79:I80"/>
    <mergeCell ref="J79:J80"/>
    <mergeCell ref="D76:F76"/>
    <mergeCell ref="H76:J76"/>
    <mergeCell ref="B77:B78"/>
    <mergeCell ref="C77:C78"/>
    <mergeCell ref="D77:D78"/>
    <mergeCell ref="E77:E78"/>
    <mergeCell ref="F77:F78"/>
    <mergeCell ref="G77:G78"/>
    <mergeCell ref="H77:H78"/>
    <mergeCell ref="I77:I78"/>
    <mergeCell ref="J70:J71"/>
    <mergeCell ref="K70:K71"/>
    <mergeCell ref="L70:M71"/>
    <mergeCell ref="N70:N71"/>
    <mergeCell ref="B73:J73"/>
    <mergeCell ref="D75:J75"/>
    <mergeCell ref="B70:B71"/>
    <mergeCell ref="C70:C71"/>
    <mergeCell ref="D70:E71"/>
    <mergeCell ref="F70:F71"/>
    <mergeCell ref="G70:G71"/>
    <mergeCell ref="H70:I71"/>
    <mergeCell ref="D68:E68"/>
    <mergeCell ref="H68:I68"/>
    <mergeCell ref="L68:M68"/>
    <mergeCell ref="D69:E69"/>
    <mergeCell ref="H69:I69"/>
    <mergeCell ref="L69:M69"/>
    <mergeCell ref="D66:E66"/>
    <mergeCell ref="H66:I66"/>
    <mergeCell ref="L66:M66"/>
    <mergeCell ref="D67:F67"/>
    <mergeCell ref="H67:J67"/>
    <mergeCell ref="L67:N67"/>
    <mergeCell ref="D64:F64"/>
    <mergeCell ref="H64:J64"/>
    <mergeCell ref="L64:N64"/>
    <mergeCell ref="D65:E65"/>
    <mergeCell ref="H65:I65"/>
    <mergeCell ref="L65:M65"/>
    <mergeCell ref="K61:K62"/>
    <mergeCell ref="L61:L62"/>
    <mergeCell ref="M61:M62"/>
    <mergeCell ref="N61:N62"/>
    <mergeCell ref="D63:F63"/>
    <mergeCell ref="H63:J63"/>
    <mergeCell ref="L63:N63"/>
    <mergeCell ref="N59:N60"/>
    <mergeCell ref="B61:B62"/>
    <mergeCell ref="C61:C62"/>
    <mergeCell ref="D61:D62"/>
    <mergeCell ref="E61:E62"/>
    <mergeCell ref="F61:F62"/>
    <mergeCell ref="G61:G62"/>
    <mergeCell ref="H61:H62"/>
    <mergeCell ref="I61:I62"/>
    <mergeCell ref="J61:J62"/>
    <mergeCell ref="H59:H60"/>
    <mergeCell ref="I59:I60"/>
    <mergeCell ref="J59:J60"/>
    <mergeCell ref="K59:K60"/>
    <mergeCell ref="L59:L60"/>
    <mergeCell ref="M59:M60"/>
    <mergeCell ref="N56:N57"/>
    <mergeCell ref="D58:F58"/>
    <mergeCell ref="H58:J58"/>
    <mergeCell ref="L58:N58"/>
    <mergeCell ref="B59:B60"/>
    <mergeCell ref="C59:C60"/>
    <mergeCell ref="D59:D60"/>
    <mergeCell ref="E59:E60"/>
    <mergeCell ref="F59:F60"/>
    <mergeCell ref="G59:G60"/>
    <mergeCell ref="H56:H57"/>
    <mergeCell ref="I56:I57"/>
    <mergeCell ref="J56:J57"/>
    <mergeCell ref="K56:K57"/>
    <mergeCell ref="L56:L57"/>
    <mergeCell ref="M56:M57"/>
    <mergeCell ref="N53:N54"/>
    <mergeCell ref="D55:E55"/>
    <mergeCell ref="H55:I55"/>
    <mergeCell ref="L55:M55"/>
    <mergeCell ref="B56:B57"/>
    <mergeCell ref="C56:C57"/>
    <mergeCell ref="D56:D57"/>
    <mergeCell ref="E56:E57"/>
    <mergeCell ref="F56:F57"/>
    <mergeCell ref="G56:G57"/>
    <mergeCell ref="N51:N52"/>
    <mergeCell ref="B53:B54"/>
    <mergeCell ref="C53:C54"/>
    <mergeCell ref="D53:E54"/>
    <mergeCell ref="F53:F54"/>
    <mergeCell ref="G53:G54"/>
    <mergeCell ref="H53:I54"/>
    <mergeCell ref="J53:J54"/>
    <mergeCell ref="K53:K54"/>
    <mergeCell ref="L53:M54"/>
    <mergeCell ref="N49:N50"/>
    <mergeCell ref="B51:B52"/>
    <mergeCell ref="C51:C52"/>
    <mergeCell ref="D51:E52"/>
    <mergeCell ref="F51:F52"/>
    <mergeCell ref="G51:G52"/>
    <mergeCell ref="H51:I52"/>
    <mergeCell ref="J51:J52"/>
    <mergeCell ref="K51:K52"/>
    <mergeCell ref="L51:M52"/>
    <mergeCell ref="N47:N48"/>
    <mergeCell ref="B49:B50"/>
    <mergeCell ref="C49:C50"/>
    <mergeCell ref="D49:E50"/>
    <mergeCell ref="F49:F50"/>
    <mergeCell ref="G49:G50"/>
    <mergeCell ref="H49:I50"/>
    <mergeCell ref="J49:J50"/>
    <mergeCell ref="K49:K50"/>
    <mergeCell ref="L49:M50"/>
    <mergeCell ref="H47:H48"/>
    <mergeCell ref="I47:I48"/>
    <mergeCell ref="J47:J48"/>
    <mergeCell ref="K47:K48"/>
    <mergeCell ref="L47:L48"/>
    <mergeCell ref="M47:M48"/>
    <mergeCell ref="B47:B48"/>
    <mergeCell ref="C47:C48"/>
    <mergeCell ref="D47:D48"/>
    <mergeCell ref="E47:E48"/>
    <mergeCell ref="F47:F48"/>
    <mergeCell ref="G47:G48"/>
    <mergeCell ref="N40:N41"/>
    <mergeCell ref="B43:N43"/>
    <mergeCell ref="D45:N45"/>
    <mergeCell ref="D46:F46"/>
    <mergeCell ref="H46:J46"/>
    <mergeCell ref="L46:N46"/>
    <mergeCell ref="H40:H41"/>
    <mergeCell ref="I40:I41"/>
    <mergeCell ref="J40:J41"/>
    <mergeCell ref="K40:K41"/>
    <mergeCell ref="L40:L41"/>
    <mergeCell ref="M40:M41"/>
    <mergeCell ref="J38:J39"/>
    <mergeCell ref="K38:K39"/>
    <mergeCell ref="L38:M39"/>
    <mergeCell ref="N38:N39"/>
    <mergeCell ref="B40:B41"/>
    <mergeCell ref="C40:C41"/>
    <mergeCell ref="D40:D41"/>
    <mergeCell ref="E40:E41"/>
    <mergeCell ref="F40:F41"/>
    <mergeCell ref="G40:G41"/>
    <mergeCell ref="B38:B39"/>
    <mergeCell ref="C38:C39"/>
    <mergeCell ref="D38:E39"/>
    <mergeCell ref="F38:F39"/>
    <mergeCell ref="G38:G39"/>
    <mergeCell ref="H38:I39"/>
    <mergeCell ref="J35:J36"/>
    <mergeCell ref="K35:K36"/>
    <mergeCell ref="L35:M36"/>
    <mergeCell ref="N35:N36"/>
    <mergeCell ref="D37:F37"/>
    <mergeCell ref="H37:J37"/>
    <mergeCell ref="L37:N37"/>
    <mergeCell ref="B35:B36"/>
    <mergeCell ref="C35:C36"/>
    <mergeCell ref="D35:E36"/>
    <mergeCell ref="F35:F36"/>
    <mergeCell ref="G35:G36"/>
    <mergeCell ref="H35:I36"/>
    <mergeCell ref="N31:N32"/>
    <mergeCell ref="D33:F33"/>
    <mergeCell ref="H33:J33"/>
    <mergeCell ref="L33:N33"/>
    <mergeCell ref="D34:E34"/>
    <mergeCell ref="H34:I34"/>
    <mergeCell ref="L34:M34"/>
    <mergeCell ref="H31:H32"/>
    <mergeCell ref="I31:I32"/>
    <mergeCell ref="J31:J32"/>
    <mergeCell ref="K31:K32"/>
    <mergeCell ref="L31:L32"/>
    <mergeCell ref="M31:M32"/>
    <mergeCell ref="N28:N29"/>
    <mergeCell ref="D30:F30"/>
    <mergeCell ref="H30:J30"/>
    <mergeCell ref="L30:N30"/>
    <mergeCell ref="B31:B32"/>
    <mergeCell ref="C31:C32"/>
    <mergeCell ref="D31:D32"/>
    <mergeCell ref="E31:E32"/>
    <mergeCell ref="F31:F32"/>
    <mergeCell ref="G31:G32"/>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M18:M19"/>
    <mergeCell ref="N18:N19"/>
    <mergeCell ref="B21:N21"/>
    <mergeCell ref="D23:N23"/>
    <mergeCell ref="D24:F24"/>
    <mergeCell ref="H24:J24"/>
    <mergeCell ref="L24:N24"/>
    <mergeCell ref="G18:G19"/>
    <mergeCell ref="H18:H19"/>
    <mergeCell ref="I18:I19"/>
    <mergeCell ref="J18:J19"/>
    <mergeCell ref="K18:K19"/>
    <mergeCell ref="L18:L19"/>
    <mergeCell ref="L15:M16"/>
    <mergeCell ref="N15:N16"/>
    <mergeCell ref="D17:E17"/>
    <mergeCell ref="H17:I17"/>
    <mergeCell ref="L17:M17"/>
    <mergeCell ref="B18:B19"/>
    <mergeCell ref="C18:C19"/>
    <mergeCell ref="D18:D19"/>
    <mergeCell ref="E18:E19"/>
    <mergeCell ref="F18:F19"/>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1.5703125" bestFit="1" customWidth="1"/>
    <col min="2" max="2" width="19.140625" bestFit="1" customWidth="1"/>
    <col min="4" max="4" width="2" customWidth="1"/>
    <col min="5" max="5" width="5.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738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491</v>
      </c>
      <c r="B3" s="26"/>
      <c r="C3" s="26"/>
      <c r="D3" s="26"/>
      <c r="E3" s="26"/>
      <c r="F3" s="26"/>
      <c r="G3" s="26"/>
      <c r="H3" s="26"/>
      <c r="I3" s="26"/>
      <c r="J3" s="26"/>
      <c r="K3" s="26"/>
      <c r="L3" s="26"/>
      <c r="M3" s="26"/>
      <c r="N3" s="26"/>
    </row>
    <row r="4" spans="1:14">
      <c r="A4" s="27" t="s">
        <v>235</v>
      </c>
      <c r="B4" s="55" t="s">
        <v>494</v>
      </c>
      <c r="C4" s="55"/>
      <c r="D4" s="55"/>
      <c r="E4" s="55"/>
      <c r="F4" s="55"/>
      <c r="G4" s="55"/>
      <c r="H4" s="55"/>
      <c r="I4" s="55"/>
      <c r="J4" s="55"/>
      <c r="K4" s="55"/>
      <c r="L4" s="55"/>
      <c r="M4" s="55"/>
      <c r="N4" s="55"/>
    </row>
    <row r="5" spans="1:14">
      <c r="A5" s="27"/>
      <c r="B5" s="13"/>
      <c r="C5" s="13"/>
      <c r="D5" s="13"/>
      <c r="E5" s="13"/>
      <c r="F5" s="13"/>
      <c r="G5" s="13"/>
      <c r="H5" s="13"/>
      <c r="I5" s="13"/>
      <c r="J5" s="13"/>
      <c r="K5" s="13"/>
      <c r="L5" s="13"/>
      <c r="M5" s="13"/>
      <c r="N5" s="13"/>
    </row>
    <row r="6" spans="1:14">
      <c r="A6" s="27"/>
      <c r="B6" s="10"/>
      <c r="C6" s="10"/>
      <c r="D6" s="10"/>
      <c r="E6" s="10"/>
      <c r="F6" s="10"/>
      <c r="G6" s="10"/>
      <c r="H6" s="10"/>
      <c r="I6" s="10"/>
      <c r="J6" s="10"/>
      <c r="K6" s="10"/>
      <c r="L6" s="10"/>
      <c r="M6" s="10"/>
      <c r="N6" s="10"/>
    </row>
    <row r="7" spans="1:14" ht="15.75" thickBot="1">
      <c r="A7" s="27"/>
      <c r="B7" s="17"/>
      <c r="C7" s="17"/>
      <c r="D7" s="47" t="s">
        <v>331</v>
      </c>
      <c r="E7" s="47"/>
      <c r="F7" s="47"/>
      <c r="G7" s="47"/>
      <c r="H7" s="47"/>
      <c r="I7" s="47"/>
      <c r="J7" s="47"/>
      <c r="K7" s="47"/>
      <c r="L7" s="47"/>
      <c r="M7" s="47"/>
      <c r="N7" s="47"/>
    </row>
    <row r="8" spans="1:14" ht="15.75" thickBot="1">
      <c r="A8" s="27"/>
      <c r="B8" s="33"/>
      <c r="C8" s="17"/>
      <c r="D8" s="204">
        <v>2015</v>
      </c>
      <c r="E8" s="204"/>
      <c r="F8" s="204"/>
      <c r="G8" s="17"/>
      <c r="H8" s="49">
        <v>2014</v>
      </c>
      <c r="I8" s="49"/>
      <c r="J8" s="49"/>
      <c r="K8" s="17"/>
      <c r="L8" s="49">
        <v>2013</v>
      </c>
      <c r="M8" s="49"/>
      <c r="N8" s="49"/>
    </row>
    <row r="9" spans="1:14" ht="15.75" thickTop="1">
      <c r="A9" s="27"/>
      <c r="B9" s="140" t="s">
        <v>495</v>
      </c>
      <c r="C9" s="50"/>
      <c r="D9" s="143" t="s">
        <v>259</v>
      </c>
      <c r="E9" s="145">
        <v>2525</v>
      </c>
      <c r="F9" s="51"/>
      <c r="G9" s="50"/>
      <c r="H9" s="140" t="s">
        <v>259</v>
      </c>
      <c r="I9" s="141">
        <v>1888</v>
      </c>
      <c r="J9" s="51"/>
      <c r="K9" s="50"/>
      <c r="L9" s="140" t="s">
        <v>259</v>
      </c>
      <c r="M9" s="141">
        <v>1699</v>
      </c>
      <c r="N9" s="51"/>
    </row>
    <row r="10" spans="1:14">
      <c r="A10" s="27"/>
      <c r="B10" s="88"/>
      <c r="C10" s="50"/>
      <c r="D10" s="144"/>
      <c r="E10" s="146"/>
      <c r="F10" s="101"/>
      <c r="G10" s="50"/>
      <c r="H10" s="99"/>
      <c r="I10" s="100"/>
      <c r="J10" s="101"/>
      <c r="K10" s="50"/>
      <c r="L10" s="99"/>
      <c r="M10" s="100"/>
      <c r="N10" s="101"/>
    </row>
    <row r="11" spans="1:14">
      <c r="A11" s="27"/>
      <c r="B11" s="55" t="s">
        <v>496</v>
      </c>
      <c r="C11" s="25"/>
      <c r="D11" s="90">
        <v>50</v>
      </c>
      <c r="E11" s="90"/>
      <c r="F11" s="25"/>
      <c r="G11" s="25"/>
      <c r="H11" s="91" t="s">
        <v>271</v>
      </c>
      <c r="I11" s="91"/>
      <c r="J11" s="25"/>
      <c r="K11" s="25"/>
      <c r="L11" s="91" t="s">
        <v>271</v>
      </c>
      <c r="M11" s="91"/>
      <c r="N11" s="25"/>
    </row>
    <row r="12" spans="1:14">
      <c r="A12" s="27"/>
      <c r="B12" s="55"/>
      <c r="C12" s="25"/>
      <c r="D12" s="90"/>
      <c r="E12" s="90"/>
      <c r="F12" s="25"/>
      <c r="G12" s="25"/>
      <c r="H12" s="91"/>
      <c r="I12" s="91"/>
      <c r="J12" s="25"/>
      <c r="K12" s="25"/>
      <c r="L12" s="91"/>
      <c r="M12" s="91"/>
      <c r="N12" s="25"/>
    </row>
    <row r="13" spans="1:14">
      <c r="A13" s="27"/>
      <c r="B13" s="88" t="s">
        <v>497</v>
      </c>
      <c r="C13" s="50"/>
      <c r="D13" s="70">
        <v>3467</v>
      </c>
      <c r="E13" s="70"/>
      <c r="F13" s="50"/>
      <c r="G13" s="50"/>
      <c r="H13" s="71">
        <v>4561</v>
      </c>
      <c r="I13" s="71"/>
      <c r="J13" s="50"/>
      <c r="K13" s="50"/>
      <c r="L13" s="71">
        <v>2968</v>
      </c>
      <c r="M13" s="71"/>
      <c r="N13" s="50"/>
    </row>
    <row r="14" spans="1:14">
      <c r="A14" s="27"/>
      <c r="B14" s="88"/>
      <c r="C14" s="50"/>
      <c r="D14" s="70"/>
      <c r="E14" s="70"/>
      <c r="F14" s="50"/>
      <c r="G14" s="50"/>
      <c r="H14" s="71"/>
      <c r="I14" s="71"/>
      <c r="J14" s="50"/>
      <c r="K14" s="50"/>
      <c r="L14" s="71"/>
      <c r="M14" s="71"/>
      <c r="N14" s="50"/>
    </row>
    <row r="15" spans="1:14" ht="15.75" thickBot="1">
      <c r="A15" s="27"/>
      <c r="B15" s="16" t="s">
        <v>498</v>
      </c>
      <c r="C15" s="17"/>
      <c r="D15" s="97" t="s">
        <v>499</v>
      </c>
      <c r="E15" s="97"/>
      <c r="F15" s="45" t="s">
        <v>262</v>
      </c>
      <c r="G15" s="17"/>
      <c r="H15" s="98" t="s">
        <v>500</v>
      </c>
      <c r="I15" s="98"/>
      <c r="J15" s="46" t="s">
        <v>262</v>
      </c>
      <c r="K15" s="17"/>
      <c r="L15" s="98" t="s">
        <v>501</v>
      </c>
      <c r="M15" s="98"/>
      <c r="N15" s="46" t="s">
        <v>262</v>
      </c>
    </row>
    <row r="16" spans="1:14">
      <c r="A16" s="27"/>
      <c r="B16" s="88" t="s">
        <v>502</v>
      </c>
      <c r="C16" s="50"/>
      <c r="D16" s="75" t="s">
        <v>259</v>
      </c>
      <c r="E16" s="77">
        <v>3120</v>
      </c>
      <c r="F16" s="79"/>
      <c r="G16" s="50"/>
      <c r="H16" s="81" t="s">
        <v>259</v>
      </c>
      <c r="I16" s="83">
        <v>2525</v>
      </c>
      <c r="J16" s="79"/>
      <c r="K16" s="50"/>
      <c r="L16" s="81" t="s">
        <v>259</v>
      </c>
      <c r="M16" s="83">
        <v>1888</v>
      </c>
      <c r="N16" s="79"/>
    </row>
    <row r="17" spans="1:14" ht="15.75" thickBot="1">
      <c r="A17" s="27"/>
      <c r="B17" s="88"/>
      <c r="C17" s="50"/>
      <c r="D17" s="76"/>
      <c r="E17" s="78"/>
      <c r="F17" s="80"/>
      <c r="G17" s="50"/>
      <c r="H17" s="82"/>
      <c r="I17" s="84"/>
      <c r="J17" s="80"/>
      <c r="K17" s="50"/>
      <c r="L17" s="82"/>
      <c r="M17" s="84"/>
      <c r="N17" s="80"/>
    </row>
    <row r="18" spans="1:14" ht="15.75" thickTop="1"/>
  </sheetData>
  <mergeCells count="60">
    <mergeCell ref="M16:M17"/>
    <mergeCell ref="N16:N17"/>
    <mergeCell ref="A1:A2"/>
    <mergeCell ref="B1:N1"/>
    <mergeCell ref="B2:N2"/>
    <mergeCell ref="B3:N3"/>
    <mergeCell ref="A4:A17"/>
    <mergeCell ref="B4:N4"/>
    <mergeCell ref="G16:G17"/>
    <mergeCell ref="H16:H17"/>
    <mergeCell ref="I16:I17"/>
    <mergeCell ref="J16:J17"/>
    <mergeCell ref="K16:K17"/>
    <mergeCell ref="L16:L17"/>
    <mergeCell ref="L13:M14"/>
    <mergeCell ref="N13:N14"/>
    <mergeCell ref="D15:E15"/>
    <mergeCell ref="H15:I15"/>
    <mergeCell ref="L15:M15"/>
    <mergeCell ref="B16:B17"/>
    <mergeCell ref="C16:C17"/>
    <mergeCell ref="D16:D17"/>
    <mergeCell ref="E16:E17"/>
    <mergeCell ref="F16:F17"/>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10.85546875" customWidth="1"/>
    <col min="4" max="4" width="6" customWidth="1"/>
    <col min="5" max="5" width="7.85546875" customWidth="1"/>
    <col min="6" max="6" width="1.85546875" customWidth="1"/>
    <col min="7" max="7" width="6" customWidth="1"/>
    <col min="8" max="8" width="3.85546875" customWidth="1"/>
    <col min="9" max="9" width="7.85546875" customWidth="1"/>
    <col min="10" max="10" width="6" customWidth="1"/>
    <col min="11" max="11" width="3.85546875" customWidth="1"/>
    <col min="12" max="12" width="2.28515625" customWidth="1"/>
    <col min="13" max="13" width="7.85546875" customWidth="1"/>
    <col min="14" max="14" width="1.85546875" customWidth="1"/>
  </cols>
  <sheetData>
    <row r="1" spans="1:14" ht="15" customHeight="1">
      <c r="A1" s="8" t="s">
        <v>739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503</v>
      </c>
      <c r="B3" s="26"/>
      <c r="C3" s="26"/>
      <c r="D3" s="26"/>
      <c r="E3" s="26"/>
      <c r="F3" s="26"/>
      <c r="G3" s="26"/>
      <c r="H3" s="26"/>
      <c r="I3" s="26"/>
      <c r="J3" s="26"/>
      <c r="K3" s="26"/>
      <c r="L3" s="26"/>
      <c r="M3" s="26"/>
      <c r="N3" s="26"/>
    </row>
    <row r="4" spans="1:14" ht="25.5" customHeight="1">
      <c r="A4" s="27" t="s">
        <v>740</v>
      </c>
      <c r="B4" s="55" t="s">
        <v>506</v>
      </c>
      <c r="C4" s="55"/>
      <c r="D4" s="55"/>
      <c r="E4" s="55"/>
      <c r="F4" s="55"/>
      <c r="G4" s="55"/>
      <c r="H4" s="55"/>
      <c r="I4" s="55"/>
      <c r="J4" s="55"/>
      <c r="K4" s="55"/>
      <c r="L4" s="55"/>
      <c r="M4" s="55"/>
      <c r="N4" s="55"/>
    </row>
    <row r="5" spans="1:14">
      <c r="A5" s="27"/>
      <c r="B5" s="13"/>
      <c r="C5" s="13"/>
      <c r="D5" s="13"/>
      <c r="E5" s="13"/>
      <c r="F5" s="13"/>
      <c r="G5" s="13"/>
      <c r="H5" s="13"/>
      <c r="I5" s="13"/>
      <c r="J5" s="13"/>
      <c r="K5" s="13"/>
    </row>
    <row r="6" spans="1:14">
      <c r="A6" s="27"/>
      <c r="B6" s="10"/>
      <c r="C6" s="10"/>
      <c r="D6" s="10"/>
      <c r="E6" s="10"/>
      <c r="F6" s="10"/>
      <c r="G6" s="10"/>
      <c r="H6" s="10"/>
      <c r="I6" s="10"/>
      <c r="J6" s="10"/>
      <c r="K6" s="10"/>
    </row>
    <row r="7" spans="1:14" ht="15.75" thickBot="1">
      <c r="A7" s="27"/>
      <c r="B7" s="17"/>
      <c r="C7" s="17"/>
      <c r="D7" s="47" t="s">
        <v>331</v>
      </c>
      <c r="E7" s="47"/>
      <c r="F7" s="47"/>
      <c r="G7" s="47"/>
      <c r="H7" s="47"/>
      <c r="I7" s="47"/>
      <c r="J7" s="47"/>
      <c r="K7" s="47"/>
    </row>
    <row r="8" spans="1:14" ht="15.75" thickBot="1">
      <c r="A8" s="27"/>
      <c r="B8" s="33"/>
      <c r="C8" s="17"/>
      <c r="D8" s="204">
        <v>2015</v>
      </c>
      <c r="E8" s="204"/>
      <c r="F8" s="17"/>
      <c r="G8" s="205">
        <v>2014</v>
      </c>
      <c r="H8" s="205"/>
      <c r="I8" s="17"/>
      <c r="J8" s="205">
        <v>2013</v>
      </c>
      <c r="K8" s="205"/>
    </row>
    <row r="9" spans="1:14" ht="15.75" thickTop="1">
      <c r="A9" s="27"/>
      <c r="B9" s="14" t="s">
        <v>507</v>
      </c>
      <c r="C9" s="35"/>
      <c r="D9" s="213">
        <v>35</v>
      </c>
      <c r="E9" s="142" t="s">
        <v>508</v>
      </c>
      <c r="F9" s="35"/>
      <c r="G9" s="214">
        <v>35</v>
      </c>
      <c r="H9" s="138" t="s">
        <v>508</v>
      </c>
      <c r="I9" s="35"/>
      <c r="J9" s="214">
        <v>35</v>
      </c>
      <c r="K9" s="138" t="s">
        <v>508</v>
      </c>
    </row>
    <row r="10" spans="1:14">
      <c r="A10" s="27"/>
      <c r="B10" s="55" t="s">
        <v>509</v>
      </c>
      <c r="C10" s="25"/>
      <c r="D10" s="90" t="s">
        <v>510</v>
      </c>
      <c r="E10" s="53" t="s">
        <v>262</v>
      </c>
      <c r="F10" s="25"/>
      <c r="G10" s="91">
        <v>1.5</v>
      </c>
      <c r="H10" s="25"/>
      <c r="I10" s="25"/>
      <c r="J10" s="91">
        <v>1.6</v>
      </c>
      <c r="K10" s="25"/>
    </row>
    <row r="11" spans="1:14">
      <c r="A11" s="27"/>
      <c r="B11" s="55"/>
      <c r="C11" s="25"/>
      <c r="D11" s="90"/>
      <c r="E11" s="53"/>
      <c r="F11" s="25"/>
      <c r="G11" s="91"/>
      <c r="H11" s="25"/>
      <c r="I11" s="25"/>
      <c r="J11" s="91"/>
      <c r="K11" s="25"/>
    </row>
    <row r="12" spans="1:14">
      <c r="A12" s="27"/>
      <c r="B12" s="14" t="s">
        <v>511</v>
      </c>
      <c r="C12" s="35"/>
      <c r="D12" s="37" t="s">
        <v>512</v>
      </c>
      <c r="E12" s="42" t="s">
        <v>262</v>
      </c>
      <c r="F12" s="35"/>
      <c r="G12" s="15" t="s">
        <v>513</v>
      </c>
      <c r="H12" s="14" t="s">
        <v>262</v>
      </c>
      <c r="I12" s="35"/>
      <c r="J12" s="15" t="s">
        <v>514</v>
      </c>
      <c r="K12" s="14" t="s">
        <v>262</v>
      </c>
    </row>
    <row r="13" spans="1:14" ht="26.25">
      <c r="A13" s="27"/>
      <c r="B13" s="16" t="s">
        <v>515</v>
      </c>
      <c r="C13" s="17"/>
      <c r="D13" s="43" t="s">
        <v>516</v>
      </c>
      <c r="E13" s="36" t="s">
        <v>262</v>
      </c>
      <c r="F13" s="17"/>
      <c r="G13" s="20" t="s">
        <v>517</v>
      </c>
      <c r="H13" s="16" t="s">
        <v>262</v>
      </c>
      <c r="I13" s="17"/>
      <c r="J13" s="20" t="s">
        <v>518</v>
      </c>
      <c r="K13" s="16" t="s">
        <v>262</v>
      </c>
    </row>
    <row r="14" spans="1:14">
      <c r="A14" s="27"/>
      <c r="B14" s="88" t="s">
        <v>286</v>
      </c>
      <c r="C14" s="50"/>
      <c r="D14" s="87" t="s">
        <v>510</v>
      </c>
      <c r="E14" s="86" t="s">
        <v>262</v>
      </c>
      <c r="F14" s="50"/>
      <c r="G14" s="89">
        <v>0.2</v>
      </c>
      <c r="H14" s="50"/>
      <c r="I14" s="50"/>
      <c r="J14" s="89" t="s">
        <v>519</v>
      </c>
      <c r="K14" s="88" t="s">
        <v>262</v>
      </c>
    </row>
    <row r="15" spans="1:14" ht="15.75" thickBot="1">
      <c r="A15" s="27"/>
      <c r="B15" s="88"/>
      <c r="C15" s="50"/>
      <c r="D15" s="57"/>
      <c r="E15" s="219"/>
      <c r="F15" s="50"/>
      <c r="G15" s="58"/>
      <c r="H15" s="93"/>
      <c r="I15" s="50"/>
      <c r="J15" s="58"/>
      <c r="K15" s="208"/>
    </row>
    <row r="16" spans="1:14" ht="15.75" thickBot="1">
      <c r="A16" s="27"/>
      <c r="B16" s="17"/>
      <c r="C16" s="17"/>
      <c r="D16" s="215">
        <v>26.9</v>
      </c>
      <c r="E16" s="216" t="s">
        <v>508</v>
      </c>
      <c r="F16" s="17"/>
      <c r="G16" s="217">
        <v>32.6</v>
      </c>
      <c r="H16" s="218" t="s">
        <v>508</v>
      </c>
      <c r="I16" s="17"/>
      <c r="J16" s="217">
        <v>32.299999999999997</v>
      </c>
      <c r="K16" s="218" t="s">
        <v>508</v>
      </c>
    </row>
    <row r="17" spans="1:14" ht="15.75" thickTop="1">
      <c r="A17" s="27" t="s">
        <v>741</v>
      </c>
      <c r="B17" s="55" t="s">
        <v>521</v>
      </c>
      <c r="C17" s="55"/>
      <c r="D17" s="55"/>
      <c r="E17" s="55"/>
      <c r="F17" s="55"/>
      <c r="G17" s="55"/>
      <c r="H17" s="55"/>
      <c r="I17" s="55"/>
      <c r="J17" s="55"/>
      <c r="K17" s="55"/>
      <c r="L17" s="55"/>
      <c r="M17" s="55"/>
      <c r="N17" s="55"/>
    </row>
    <row r="18" spans="1:14">
      <c r="A18" s="27"/>
      <c r="B18" s="13"/>
      <c r="C18" s="13"/>
      <c r="D18" s="13"/>
      <c r="E18" s="13"/>
      <c r="F18" s="13"/>
      <c r="G18" s="13"/>
      <c r="H18" s="13"/>
      <c r="I18" s="13"/>
      <c r="J18" s="13"/>
      <c r="K18" s="13"/>
      <c r="L18" s="13"/>
      <c r="M18" s="13"/>
      <c r="N18" s="13"/>
    </row>
    <row r="19" spans="1:14">
      <c r="A19" s="27"/>
      <c r="B19" s="10"/>
      <c r="C19" s="10"/>
      <c r="D19" s="10"/>
      <c r="E19" s="10"/>
      <c r="F19" s="10"/>
      <c r="G19" s="10"/>
      <c r="H19" s="10"/>
      <c r="I19" s="10"/>
      <c r="J19" s="10"/>
      <c r="K19" s="10"/>
      <c r="L19" s="10"/>
      <c r="M19" s="10"/>
      <c r="N19" s="10"/>
    </row>
    <row r="20" spans="1:14" ht="15.75" thickBot="1">
      <c r="A20" s="27"/>
      <c r="B20" s="17"/>
      <c r="C20" s="17"/>
      <c r="D20" s="47" t="s">
        <v>331</v>
      </c>
      <c r="E20" s="47"/>
      <c r="F20" s="47"/>
      <c r="G20" s="47"/>
      <c r="H20" s="47"/>
      <c r="I20" s="47"/>
      <c r="J20" s="47"/>
      <c r="K20" s="47"/>
      <c r="L20" s="47"/>
      <c r="M20" s="47"/>
      <c r="N20" s="47"/>
    </row>
    <row r="21" spans="1:14" ht="15.75" thickBot="1">
      <c r="A21" s="27"/>
      <c r="B21" s="33"/>
      <c r="C21" s="17"/>
      <c r="D21" s="204">
        <v>2015</v>
      </c>
      <c r="E21" s="204"/>
      <c r="F21" s="204"/>
      <c r="G21" s="40"/>
      <c r="H21" s="205">
        <v>2014</v>
      </c>
      <c r="I21" s="205"/>
      <c r="J21" s="205"/>
      <c r="K21" s="40"/>
      <c r="L21" s="205">
        <v>2013</v>
      </c>
      <c r="M21" s="205"/>
      <c r="N21" s="205"/>
    </row>
    <row r="22" spans="1:14" ht="15.75" thickTop="1">
      <c r="A22" s="27"/>
      <c r="B22" s="14" t="s">
        <v>522</v>
      </c>
      <c r="C22" s="35"/>
      <c r="D22" s="51"/>
      <c r="E22" s="51"/>
      <c r="F22" s="51"/>
      <c r="G22" s="35"/>
      <c r="H22" s="51"/>
      <c r="I22" s="51"/>
      <c r="J22" s="51"/>
      <c r="K22" s="35"/>
      <c r="L22" s="51"/>
      <c r="M22" s="51"/>
      <c r="N22" s="51"/>
    </row>
    <row r="23" spans="1:14">
      <c r="A23" s="27"/>
      <c r="B23" s="134" t="s">
        <v>523</v>
      </c>
      <c r="C23" s="25"/>
      <c r="D23" s="53" t="s">
        <v>259</v>
      </c>
      <c r="E23" s="54">
        <v>12663</v>
      </c>
      <c r="F23" s="25"/>
      <c r="G23" s="25"/>
      <c r="H23" s="55" t="s">
        <v>259</v>
      </c>
      <c r="I23" s="56">
        <v>20098</v>
      </c>
      <c r="J23" s="25"/>
      <c r="K23" s="25"/>
      <c r="L23" s="55" t="s">
        <v>259</v>
      </c>
      <c r="M23" s="56">
        <v>26894</v>
      </c>
      <c r="N23" s="25"/>
    </row>
    <row r="24" spans="1:14">
      <c r="A24" s="27"/>
      <c r="B24" s="134"/>
      <c r="C24" s="25"/>
      <c r="D24" s="53"/>
      <c r="E24" s="54"/>
      <c r="F24" s="25"/>
      <c r="G24" s="25"/>
      <c r="H24" s="55"/>
      <c r="I24" s="56"/>
      <c r="J24" s="25"/>
      <c r="K24" s="25"/>
      <c r="L24" s="55"/>
      <c r="M24" s="56"/>
      <c r="N24" s="25"/>
    </row>
    <row r="25" spans="1:14">
      <c r="A25" s="27"/>
      <c r="B25" s="135" t="s">
        <v>524</v>
      </c>
      <c r="C25" s="50"/>
      <c r="D25" s="87" t="s">
        <v>525</v>
      </c>
      <c r="E25" s="87"/>
      <c r="F25" s="86" t="s">
        <v>262</v>
      </c>
      <c r="G25" s="50"/>
      <c r="H25" s="89">
        <v>623</v>
      </c>
      <c r="I25" s="89"/>
      <c r="J25" s="50"/>
      <c r="K25" s="50"/>
      <c r="L25" s="89" t="s">
        <v>526</v>
      </c>
      <c r="M25" s="89"/>
      <c r="N25" s="88" t="s">
        <v>262</v>
      </c>
    </row>
    <row r="26" spans="1:14" ht="15.75" thickBot="1">
      <c r="A26" s="27"/>
      <c r="B26" s="135"/>
      <c r="C26" s="50"/>
      <c r="D26" s="57"/>
      <c r="E26" s="57"/>
      <c r="F26" s="219"/>
      <c r="G26" s="50"/>
      <c r="H26" s="58"/>
      <c r="I26" s="58"/>
      <c r="J26" s="93"/>
      <c r="K26" s="50"/>
      <c r="L26" s="58"/>
      <c r="M26" s="58"/>
      <c r="N26" s="208"/>
    </row>
    <row r="27" spans="1:14">
      <c r="A27" s="27"/>
      <c r="B27" s="25"/>
      <c r="C27" s="25"/>
      <c r="D27" s="59" t="s">
        <v>259</v>
      </c>
      <c r="E27" s="61">
        <v>11705</v>
      </c>
      <c r="F27" s="63"/>
      <c r="G27" s="25"/>
      <c r="H27" s="65" t="s">
        <v>259</v>
      </c>
      <c r="I27" s="67">
        <v>20721</v>
      </c>
      <c r="J27" s="63"/>
      <c r="K27" s="25"/>
      <c r="L27" s="65" t="s">
        <v>259</v>
      </c>
      <c r="M27" s="67">
        <v>25091</v>
      </c>
      <c r="N27" s="63"/>
    </row>
    <row r="28" spans="1:14" ht="15.75" thickBot="1">
      <c r="A28" s="27"/>
      <c r="B28" s="25"/>
      <c r="C28" s="25"/>
      <c r="D28" s="60"/>
      <c r="E28" s="62"/>
      <c r="F28" s="64"/>
      <c r="G28" s="25"/>
      <c r="H28" s="66"/>
      <c r="I28" s="68"/>
      <c r="J28" s="64"/>
      <c r="K28" s="25"/>
      <c r="L28" s="66"/>
      <c r="M28" s="68"/>
      <c r="N28" s="64"/>
    </row>
    <row r="29" spans="1:14" ht="15.75" thickTop="1">
      <c r="A29" s="27" t="s">
        <v>742</v>
      </c>
      <c r="B29" s="29" t="s">
        <v>743</v>
      </c>
      <c r="C29" s="29"/>
      <c r="D29" s="29"/>
      <c r="E29" s="29"/>
      <c r="F29" s="29"/>
      <c r="G29" s="29"/>
      <c r="H29" s="29"/>
      <c r="I29" s="29"/>
      <c r="J29" s="29"/>
      <c r="K29" s="29"/>
      <c r="L29" s="29"/>
      <c r="M29" s="29"/>
      <c r="N29" s="29"/>
    </row>
    <row r="30" spans="1:14">
      <c r="A30" s="27"/>
      <c r="B30" s="13"/>
      <c r="C30" s="13"/>
      <c r="D30" s="13"/>
      <c r="E30" s="13"/>
      <c r="F30" s="13"/>
      <c r="G30" s="13"/>
      <c r="H30" s="13"/>
      <c r="I30" s="13"/>
      <c r="J30" s="13"/>
      <c r="K30" s="13"/>
      <c r="L30" s="13"/>
      <c r="M30" s="13"/>
      <c r="N30" s="13"/>
    </row>
    <row r="31" spans="1:14">
      <c r="A31" s="27"/>
      <c r="B31" s="10"/>
      <c r="C31" s="10"/>
      <c r="D31" s="10"/>
      <c r="E31" s="10"/>
      <c r="F31" s="10"/>
      <c r="G31" s="10"/>
      <c r="H31" s="10"/>
      <c r="I31" s="10"/>
      <c r="J31" s="10"/>
      <c r="K31" s="10"/>
      <c r="L31" s="10"/>
      <c r="M31" s="10"/>
      <c r="N31" s="10"/>
    </row>
    <row r="32" spans="1:14" ht="15.75" thickBot="1">
      <c r="A32" s="27"/>
      <c r="B32" s="17"/>
      <c r="C32" s="17"/>
      <c r="D32" s="47" t="s">
        <v>256</v>
      </c>
      <c r="E32" s="47"/>
      <c r="F32" s="47"/>
      <c r="G32" s="47"/>
      <c r="H32" s="47"/>
      <c r="I32" s="47"/>
      <c r="J32" s="47"/>
      <c r="K32" s="47"/>
      <c r="L32" s="47"/>
      <c r="M32" s="47"/>
      <c r="N32" s="47"/>
    </row>
    <row r="33" spans="1:14" ht="15.75" thickBot="1">
      <c r="A33" s="27"/>
      <c r="B33" s="33"/>
      <c r="C33" s="17"/>
      <c r="D33" s="48">
        <v>2015</v>
      </c>
      <c r="E33" s="48"/>
      <c r="F33" s="48"/>
      <c r="G33" s="17"/>
      <c r="H33" s="49">
        <v>2014</v>
      </c>
      <c r="I33" s="49"/>
      <c r="J33" s="49"/>
      <c r="K33" s="17"/>
      <c r="L33" s="49">
        <v>2013</v>
      </c>
      <c r="M33" s="49"/>
      <c r="N33" s="49"/>
    </row>
    <row r="34" spans="1:14" ht="15.75" thickTop="1">
      <c r="A34" s="27"/>
      <c r="B34" s="14" t="s">
        <v>529</v>
      </c>
      <c r="C34" s="35"/>
      <c r="D34" s="51"/>
      <c r="E34" s="51"/>
      <c r="F34" s="51"/>
      <c r="G34" s="35"/>
      <c r="H34" s="51"/>
      <c r="I34" s="51"/>
      <c r="J34" s="51"/>
      <c r="K34" s="35"/>
      <c r="L34" s="51"/>
      <c r="M34" s="51"/>
      <c r="N34" s="51"/>
    </row>
    <row r="35" spans="1:14">
      <c r="A35" s="27"/>
      <c r="B35" s="134" t="s">
        <v>333</v>
      </c>
      <c r="C35" s="25"/>
      <c r="D35" s="53" t="s">
        <v>259</v>
      </c>
      <c r="E35" s="90">
        <v>194</v>
      </c>
      <c r="F35" s="25"/>
      <c r="G35" s="25"/>
      <c r="H35" s="55" t="s">
        <v>259</v>
      </c>
      <c r="I35" s="91">
        <v>111</v>
      </c>
      <c r="J35" s="25"/>
      <c r="K35" s="25"/>
      <c r="L35" s="55" t="s">
        <v>259</v>
      </c>
      <c r="M35" s="91">
        <v>70</v>
      </c>
      <c r="N35" s="25"/>
    </row>
    <row r="36" spans="1:14">
      <c r="A36" s="27"/>
      <c r="B36" s="134"/>
      <c r="C36" s="25"/>
      <c r="D36" s="53"/>
      <c r="E36" s="90"/>
      <c r="F36" s="25"/>
      <c r="G36" s="25"/>
      <c r="H36" s="55"/>
      <c r="I36" s="91"/>
      <c r="J36" s="25"/>
      <c r="K36" s="25"/>
      <c r="L36" s="55"/>
      <c r="M36" s="91"/>
      <c r="N36" s="25"/>
    </row>
    <row r="37" spans="1:14">
      <c r="A37" s="27"/>
      <c r="B37" s="135" t="s">
        <v>34</v>
      </c>
      <c r="C37" s="50"/>
      <c r="D37" s="87">
        <v>873</v>
      </c>
      <c r="E37" s="87"/>
      <c r="F37" s="50"/>
      <c r="G37" s="50"/>
      <c r="H37" s="89">
        <v>583</v>
      </c>
      <c r="I37" s="89"/>
      <c r="J37" s="50"/>
      <c r="K37" s="50"/>
      <c r="L37" s="89">
        <v>507</v>
      </c>
      <c r="M37" s="89"/>
      <c r="N37" s="50"/>
    </row>
    <row r="38" spans="1:14">
      <c r="A38" s="27"/>
      <c r="B38" s="135"/>
      <c r="C38" s="50"/>
      <c r="D38" s="87"/>
      <c r="E38" s="87"/>
      <c r="F38" s="50"/>
      <c r="G38" s="50"/>
      <c r="H38" s="89"/>
      <c r="I38" s="89"/>
      <c r="J38" s="50"/>
      <c r="K38" s="50"/>
      <c r="L38" s="89"/>
      <c r="M38" s="89"/>
      <c r="N38" s="50"/>
    </row>
    <row r="39" spans="1:14">
      <c r="A39" s="27"/>
      <c r="B39" s="134" t="s">
        <v>530</v>
      </c>
      <c r="C39" s="25"/>
      <c r="D39" s="90">
        <v>940</v>
      </c>
      <c r="E39" s="90"/>
      <c r="F39" s="25"/>
      <c r="G39" s="25"/>
      <c r="H39" s="56">
        <v>1032</v>
      </c>
      <c r="I39" s="56"/>
      <c r="J39" s="25"/>
      <c r="K39" s="25"/>
      <c r="L39" s="56">
        <v>1118</v>
      </c>
      <c r="M39" s="56"/>
      <c r="N39" s="25"/>
    </row>
    <row r="40" spans="1:14">
      <c r="A40" s="27"/>
      <c r="B40" s="134"/>
      <c r="C40" s="25"/>
      <c r="D40" s="90"/>
      <c r="E40" s="90"/>
      <c r="F40" s="25"/>
      <c r="G40" s="25"/>
      <c r="H40" s="56"/>
      <c r="I40" s="56"/>
      <c r="J40" s="25"/>
      <c r="K40" s="25"/>
      <c r="L40" s="56"/>
      <c r="M40" s="56"/>
      <c r="N40" s="25"/>
    </row>
    <row r="41" spans="1:14">
      <c r="A41" s="27"/>
      <c r="B41" s="135" t="s">
        <v>290</v>
      </c>
      <c r="C41" s="50"/>
      <c r="D41" s="87">
        <v>271</v>
      </c>
      <c r="E41" s="87"/>
      <c r="F41" s="50"/>
      <c r="G41" s="50"/>
      <c r="H41" s="89">
        <v>276</v>
      </c>
      <c r="I41" s="89"/>
      <c r="J41" s="50"/>
      <c r="K41" s="50"/>
      <c r="L41" s="89">
        <v>302</v>
      </c>
      <c r="M41" s="89"/>
      <c r="N41" s="50"/>
    </row>
    <row r="42" spans="1:14">
      <c r="A42" s="27"/>
      <c r="B42" s="135"/>
      <c r="C42" s="50"/>
      <c r="D42" s="87"/>
      <c r="E42" s="87"/>
      <c r="F42" s="50"/>
      <c r="G42" s="50"/>
      <c r="H42" s="89"/>
      <c r="I42" s="89"/>
      <c r="J42" s="50"/>
      <c r="K42" s="50"/>
      <c r="L42" s="89"/>
      <c r="M42" s="89"/>
      <c r="N42" s="50"/>
    </row>
    <row r="43" spans="1:14">
      <c r="A43" s="27"/>
      <c r="B43" s="134" t="s">
        <v>531</v>
      </c>
      <c r="C43" s="25"/>
      <c r="D43" s="90">
        <v>261</v>
      </c>
      <c r="E43" s="90"/>
      <c r="F43" s="25"/>
      <c r="G43" s="25"/>
      <c r="H43" s="91">
        <v>291</v>
      </c>
      <c r="I43" s="91"/>
      <c r="J43" s="25"/>
      <c r="K43" s="25"/>
      <c r="L43" s="91">
        <v>274</v>
      </c>
      <c r="M43" s="91"/>
      <c r="N43" s="25"/>
    </row>
    <row r="44" spans="1:14">
      <c r="A44" s="27"/>
      <c r="B44" s="134"/>
      <c r="C44" s="25"/>
      <c r="D44" s="90"/>
      <c r="E44" s="90"/>
      <c r="F44" s="25"/>
      <c r="G44" s="25"/>
      <c r="H44" s="91"/>
      <c r="I44" s="91"/>
      <c r="J44" s="25"/>
      <c r="K44" s="25"/>
      <c r="L44" s="91"/>
      <c r="M44" s="91"/>
      <c r="N44" s="25"/>
    </row>
    <row r="45" spans="1:14">
      <c r="A45" s="27"/>
      <c r="B45" s="135" t="s">
        <v>532</v>
      </c>
      <c r="C45" s="50"/>
      <c r="D45" s="70">
        <v>1225</v>
      </c>
      <c r="E45" s="70"/>
      <c r="F45" s="50"/>
      <c r="G45" s="50"/>
      <c r="H45" s="89">
        <v>898</v>
      </c>
      <c r="I45" s="89"/>
      <c r="J45" s="50"/>
      <c r="K45" s="50"/>
      <c r="L45" s="89">
        <v>661</v>
      </c>
      <c r="M45" s="89"/>
      <c r="N45" s="50"/>
    </row>
    <row r="46" spans="1:14">
      <c r="A46" s="27"/>
      <c r="B46" s="135"/>
      <c r="C46" s="50"/>
      <c r="D46" s="70"/>
      <c r="E46" s="70"/>
      <c r="F46" s="50"/>
      <c r="G46" s="50"/>
      <c r="H46" s="89"/>
      <c r="I46" s="89"/>
      <c r="J46" s="50"/>
      <c r="K46" s="50"/>
      <c r="L46" s="89"/>
      <c r="M46" s="89"/>
      <c r="N46" s="50"/>
    </row>
    <row r="47" spans="1:14">
      <c r="A47" s="27"/>
      <c r="B47" s="134" t="s">
        <v>533</v>
      </c>
      <c r="C47" s="25"/>
      <c r="D47" s="90">
        <v>194</v>
      </c>
      <c r="E47" s="90"/>
      <c r="F47" s="25"/>
      <c r="G47" s="25"/>
      <c r="H47" s="91">
        <v>181</v>
      </c>
      <c r="I47" s="91"/>
      <c r="J47" s="25"/>
      <c r="K47" s="25"/>
      <c r="L47" s="91">
        <v>175</v>
      </c>
      <c r="M47" s="91"/>
      <c r="N47" s="25"/>
    </row>
    <row r="48" spans="1:14" ht="15.75" thickBot="1">
      <c r="A48" s="27"/>
      <c r="B48" s="134"/>
      <c r="C48" s="25"/>
      <c r="D48" s="97"/>
      <c r="E48" s="97"/>
      <c r="F48" s="73"/>
      <c r="G48" s="25"/>
      <c r="H48" s="98"/>
      <c r="I48" s="98"/>
      <c r="J48" s="73"/>
      <c r="K48" s="25"/>
      <c r="L48" s="98"/>
      <c r="M48" s="98"/>
      <c r="N48" s="73"/>
    </row>
    <row r="49" spans="1:14">
      <c r="A49" s="27"/>
      <c r="B49" s="50"/>
      <c r="C49" s="50"/>
      <c r="D49" s="77">
        <v>3958</v>
      </c>
      <c r="E49" s="77"/>
      <c r="F49" s="79"/>
      <c r="G49" s="50"/>
      <c r="H49" s="83">
        <v>3372</v>
      </c>
      <c r="I49" s="83"/>
      <c r="J49" s="79"/>
      <c r="K49" s="50"/>
      <c r="L49" s="83">
        <v>3107</v>
      </c>
      <c r="M49" s="83"/>
      <c r="N49" s="79"/>
    </row>
    <row r="50" spans="1:14" ht="15.75" thickBot="1">
      <c r="A50" s="27"/>
      <c r="B50" s="50"/>
      <c r="C50" s="50"/>
      <c r="D50" s="92"/>
      <c r="E50" s="92"/>
      <c r="F50" s="93"/>
      <c r="G50" s="50"/>
      <c r="H50" s="94"/>
      <c r="I50" s="94"/>
      <c r="J50" s="93"/>
      <c r="K50" s="50"/>
      <c r="L50" s="94"/>
      <c r="M50" s="94"/>
      <c r="N50" s="93"/>
    </row>
    <row r="51" spans="1:14">
      <c r="A51" s="27"/>
      <c r="B51" s="17"/>
      <c r="C51" s="17"/>
      <c r="D51" s="63"/>
      <c r="E51" s="63"/>
      <c r="F51" s="63"/>
      <c r="G51" s="17"/>
      <c r="H51" s="63"/>
      <c r="I51" s="63"/>
      <c r="J51" s="63"/>
      <c r="K51" s="17"/>
      <c r="L51" s="63"/>
      <c r="M51" s="63"/>
      <c r="N51" s="63"/>
    </row>
    <row r="52" spans="1:14" ht="26.25">
      <c r="A52" s="27"/>
      <c r="B52" s="14" t="s">
        <v>534</v>
      </c>
      <c r="C52" s="35"/>
      <c r="D52" s="50"/>
      <c r="E52" s="50"/>
      <c r="F52" s="50"/>
      <c r="G52" s="35"/>
      <c r="H52" s="50"/>
      <c r="I52" s="50"/>
      <c r="J52" s="50"/>
      <c r="K52" s="35"/>
      <c r="L52" s="50"/>
      <c r="M52" s="50"/>
      <c r="N52" s="50"/>
    </row>
    <row r="53" spans="1:14">
      <c r="A53" s="27"/>
      <c r="B53" s="134" t="s">
        <v>295</v>
      </c>
      <c r="C53" s="25"/>
      <c r="D53" s="54">
        <v>4243</v>
      </c>
      <c r="E53" s="54"/>
      <c r="F53" s="25"/>
      <c r="G53" s="25"/>
      <c r="H53" s="56">
        <v>2799</v>
      </c>
      <c r="I53" s="56"/>
      <c r="J53" s="25"/>
      <c r="K53" s="25"/>
      <c r="L53" s="56">
        <v>2826</v>
      </c>
      <c r="M53" s="56"/>
      <c r="N53" s="25"/>
    </row>
    <row r="54" spans="1:14">
      <c r="A54" s="27"/>
      <c r="B54" s="134"/>
      <c r="C54" s="25"/>
      <c r="D54" s="54"/>
      <c r="E54" s="54"/>
      <c r="F54" s="25"/>
      <c r="G54" s="25"/>
      <c r="H54" s="56"/>
      <c r="I54" s="56"/>
      <c r="J54" s="25"/>
      <c r="K54" s="25"/>
      <c r="L54" s="56"/>
      <c r="M54" s="56"/>
      <c r="N54" s="25"/>
    </row>
    <row r="55" spans="1:14">
      <c r="A55" s="27"/>
      <c r="B55" s="131" t="s">
        <v>535</v>
      </c>
      <c r="C55" s="35"/>
      <c r="D55" s="87" t="s">
        <v>536</v>
      </c>
      <c r="E55" s="87"/>
      <c r="F55" s="42" t="s">
        <v>262</v>
      </c>
      <c r="G55" s="35"/>
      <c r="H55" s="89" t="s">
        <v>537</v>
      </c>
      <c r="I55" s="89"/>
      <c r="J55" s="14" t="s">
        <v>262</v>
      </c>
      <c r="K55" s="35"/>
      <c r="L55" s="89" t="s">
        <v>538</v>
      </c>
      <c r="M55" s="89"/>
      <c r="N55" s="14" t="s">
        <v>262</v>
      </c>
    </row>
    <row r="56" spans="1:14">
      <c r="A56" s="27"/>
      <c r="B56" s="134" t="s">
        <v>296</v>
      </c>
      <c r="C56" s="25"/>
      <c r="D56" s="54">
        <v>1002</v>
      </c>
      <c r="E56" s="54"/>
      <c r="F56" s="25"/>
      <c r="G56" s="25"/>
      <c r="H56" s="56">
        <v>2219</v>
      </c>
      <c r="I56" s="56"/>
      <c r="J56" s="25"/>
      <c r="K56" s="25"/>
      <c r="L56" s="56">
        <v>1969</v>
      </c>
      <c r="M56" s="56"/>
      <c r="N56" s="25"/>
    </row>
    <row r="57" spans="1:14">
      <c r="A57" s="27"/>
      <c r="B57" s="134"/>
      <c r="C57" s="25"/>
      <c r="D57" s="54"/>
      <c r="E57" s="54"/>
      <c r="F57" s="25"/>
      <c r="G57" s="25"/>
      <c r="H57" s="56"/>
      <c r="I57" s="56"/>
      <c r="J57" s="25"/>
      <c r="K57" s="25"/>
      <c r="L57" s="56"/>
      <c r="M57" s="56"/>
      <c r="N57" s="25"/>
    </row>
    <row r="58" spans="1:14">
      <c r="A58" s="27"/>
      <c r="B58" s="135" t="s">
        <v>113</v>
      </c>
      <c r="C58" s="50"/>
      <c r="D58" s="70">
        <v>2897</v>
      </c>
      <c r="E58" s="70"/>
      <c r="F58" s="50"/>
      <c r="G58" s="50"/>
      <c r="H58" s="71">
        <v>2309</v>
      </c>
      <c r="I58" s="71"/>
      <c r="J58" s="50"/>
      <c r="K58" s="50"/>
      <c r="L58" s="71">
        <v>1613</v>
      </c>
      <c r="M58" s="71"/>
      <c r="N58" s="50"/>
    </row>
    <row r="59" spans="1:14">
      <c r="A59" s="27"/>
      <c r="B59" s="135"/>
      <c r="C59" s="50"/>
      <c r="D59" s="70"/>
      <c r="E59" s="70"/>
      <c r="F59" s="50"/>
      <c r="G59" s="50"/>
      <c r="H59" s="71"/>
      <c r="I59" s="71"/>
      <c r="J59" s="50"/>
      <c r="K59" s="50"/>
      <c r="L59" s="71"/>
      <c r="M59" s="71"/>
      <c r="N59" s="50"/>
    </row>
    <row r="60" spans="1:14">
      <c r="A60" s="27"/>
      <c r="B60" s="134" t="s">
        <v>293</v>
      </c>
      <c r="C60" s="25"/>
      <c r="D60" s="90">
        <v>866</v>
      </c>
      <c r="E60" s="90"/>
      <c r="F60" s="25"/>
      <c r="G60" s="25"/>
      <c r="H60" s="91">
        <v>669</v>
      </c>
      <c r="I60" s="91"/>
      <c r="J60" s="25"/>
      <c r="K60" s="25"/>
      <c r="L60" s="91">
        <v>253</v>
      </c>
      <c r="M60" s="91"/>
      <c r="N60" s="25"/>
    </row>
    <row r="61" spans="1:14" ht="15.75" thickBot="1">
      <c r="A61" s="27"/>
      <c r="B61" s="134"/>
      <c r="C61" s="25"/>
      <c r="D61" s="97"/>
      <c r="E61" s="97"/>
      <c r="F61" s="73"/>
      <c r="G61" s="25"/>
      <c r="H61" s="98"/>
      <c r="I61" s="98"/>
      <c r="J61" s="73"/>
      <c r="K61" s="25"/>
      <c r="L61" s="98"/>
      <c r="M61" s="98"/>
      <c r="N61" s="73"/>
    </row>
    <row r="62" spans="1:14" ht="15.75" thickBot="1">
      <c r="A62" s="27"/>
      <c r="B62" s="35"/>
      <c r="C62" s="35"/>
      <c r="D62" s="209" t="s">
        <v>539</v>
      </c>
      <c r="E62" s="209"/>
      <c r="F62" s="206" t="s">
        <v>262</v>
      </c>
      <c r="G62" s="35"/>
      <c r="H62" s="210" t="s">
        <v>540</v>
      </c>
      <c r="I62" s="210"/>
      <c r="J62" s="207" t="s">
        <v>262</v>
      </c>
      <c r="K62" s="35"/>
      <c r="L62" s="210" t="s">
        <v>541</v>
      </c>
      <c r="M62" s="210"/>
      <c r="N62" s="207" t="s">
        <v>262</v>
      </c>
    </row>
    <row r="63" spans="1:14">
      <c r="A63" s="27"/>
      <c r="B63" s="55" t="s">
        <v>542</v>
      </c>
      <c r="C63" s="25"/>
      <c r="D63" s="59" t="s">
        <v>259</v>
      </c>
      <c r="E63" s="220" t="s">
        <v>543</v>
      </c>
      <c r="F63" s="59" t="s">
        <v>262</v>
      </c>
      <c r="G63" s="25"/>
      <c r="H63" s="65" t="s">
        <v>259</v>
      </c>
      <c r="I63" s="113" t="s">
        <v>544</v>
      </c>
      <c r="J63" s="65" t="s">
        <v>262</v>
      </c>
      <c r="K63" s="25"/>
      <c r="L63" s="65" t="s">
        <v>259</v>
      </c>
      <c r="M63" s="113">
        <v>654</v>
      </c>
      <c r="N63" s="63"/>
    </row>
    <row r="64" spans="1:14" ht="15.75" thickBot="1">
      <c r="A64" s="27"/>
      <c r="B64" s="55"/>
      <c r="C64" s="25"/>
      <c r="D64" s="60"/>
      <c r="E64" s="221"/>
      <c r="F64" s="60"/>
      <c r="G64" s="25"/>
      <c r="H64" s="66"/>
      <c r="I64" s="136"/>
      <c r="J64" s="66"/>
      <c r="K64" s="25"/>
      <c r="L64" s="66"/>
      <c r="M64" s="136"/>
      <c r="N64" s="64"/>
    </row>
    <row r="65" spans="1:14" ht="15.75" thickTop="1">
      <c r="A65" s="27" t="s">
        <v>744</v>
      </c>
      <c r="B65" s="55" t="s">
        <v>547</v>
      </c>
      <c r="C65" s="55"/>
      <c r="D65" s="55"/>
      <c r="E65" s="55"/>
      <c r="F65" s="55"/>
      <c r="G65" s="55"/>
      <c r="H65" s="55"/>
      <c r="I65" s="55"/>
      <c r="J65" s="55"/>
      <c r="K65" s="55"/>
      <c r="L65" s="55"/>
      <c r="M65" s="55"/>
      <c r="N65" s="55"/>
    </row>
    <row r="66" spans="1:14">
      <c r="A66" s="27"/>
      <c r="B66" s="13"/>
      <c r="C66" s="13"/>
      <c r="D66" s="13"/>
      <c r="E66" s="13"/>
      <c r="F66" s="13"/>
      <c r="G66" s="13"/>
      <c r="H66" s="13"/>
      <c r="I66" s="13"/>
      <c r="J66" s="13"/>
      <c r="K66" s="13"/>
      <c r="L66" s="13"/>
      <c r="M66" s="13"/>
      <c r="N66" s="13"/>
    </row>
    <row r="67" spans="1:14">
      <c r="A67" s="27"/>
      <c r="B67" s="10"/>
      <c r="C67" s="10"/>
      <c r="D67" s="10"/>
      <c r="E67" s="10"/>
      <c r="F67" s="10"/>
      <c r="G67" s="10"/>
      <c r="H67" s="10"/>
      <c r="I67" s="10"/>
      <c r="J67" s="10"/>
      <c r="K67" s="10"/>
      <c r="L67" s="10"/>
      <c r="M67" s="10"/>
      <c r="N67" s="10"/>
    </row>
    <row r="68" spans="1:14" ht="15.75" thickBot="1">
      <c r="A68" s="27"/>
      <c r="B68" s="17"/>
      <c r="C68" s="17"/>
      <c r="D68" s="47" t="s">
        <v>331</v>
      </c>
      <c r="E68" s="47"/>
      <c r="F68" s="47"/>
      <c r="G68" s="47"/>
      <c r="H68" s="47"/>
      <c r="I68" s="47"/>
      <c r="J68" s="47"/>
      <c r="K68" s="47"/>
      <c r="L68" s="47"/>
      <c r="M68" s="47"/>
      <c r="N68" s="47"/>
    </row>
    <row r="69" spans="1:14" ht="15.75" thickBot="1">
      <c r="A69" s="27"/>
      <c r="B69" s="33"/>
      <c r="C69" s="17"/>
      <c r="D69" s="204">
        <v>2015</v>
      </c>
      <c r="E69" s="204"/>
      <c r="F69" s="204"/>
      <c r="G69" s="40"/>
      <c r="H69" s="205">
        <v>2014</v>
      </c>
      <c r="I69" s="205"/>
      <c r="J69" s="205"/>
      <c r="K69" s="40"/>
      <c r="L69" s="205">
        <v>2013</v>
      </c>
      <c r="M69" s="205"/>
      <c r="N69" s="205"/>
    </row>
    <row r="70" spans="1:14" ht="15.75" thickTop="1">
      <c r="A70" s="27"/>
      <c r="B70" s="140" t="s">
        <v>548</v>
      </c>
      <c r="C70" s="50"/>
      <c r="D70" s="143" t="s">
        <v>259</v>
      </c>
      <c r="E70" s="145">
        <v>4660</v>
      </c>
      <c r="F70" s="51"/>
      <c r="G70" s="50"/>
      <c r="H70" s="140" t="s">
        <v>259</v>
      </c>
      <c r="I70" s="141">
        <v>4213</v>
      </c>
      <c r="J70" s="51"/>
      <c r="K70" s="50"/>
      <c r="L70" s="140" t="s">
        <v>259</v>
      </c>
      <c r="M70" s="141">
        <v>3567</v>
      </c>
      <c r="N70" s="51"/>
    </row>
    <row r="71" spans="1:14">
      <c r="A71" s="27"/>
      <c r="B71" s="88"/>
      <c r="C71" s="50"/>
      <c r="D71" s="144"/>
      <c r="E71" s="146"/>
      <c r="F71" s="101"/>
      <c r="G71" s="50"/>
      <c r="H71" s="99"/>
      <c r="I71" s="100"/>
      <c r="J71" s="101"/>
      <c r="K71" s="50"/>
      <c r="L71" s="99"/>
      <c r="M71" s="100"/>
      <c r="N71" s="101"/>
    </row>
    <row r="72" spans="1:14">
      <c r="A72" s="27"/>
      <c r="B72" s="55" t="s">
        <v>549</v>
      </c>
      <c r="C72" s="25"/>
      <c r="D72" s="90">
        <v>909</v>
      </c>
      <c r="E72" s="90"/>
      <c r="F72" s="25"/>
      <c r="G72" s="25"/>
      <c r="H72" s="91">
        <v>795</v>
      </c>
      <c r="I72" s="91"/>
      <c r="J72" s="25"/>
      <c r="K72" s="25"/>
      <c r="L72" s="91">
        <v>993</v>
      </c>
      <c r="M72" s="91"/>
      <c r="N72" s="25"/>
    </row>
    <row r="73" spans="1:14">
      <c r="A73" s="27"/>
      <c r="B73" s="55"/>
      <c r="C73" s="25"/>
      <c r="D73" s="90"/>
      <c r="E73" s="90"/>
      <c r="F73" s="25"/>
      <c r="G73" s="25"/>
      <c r="H73" s="91"/>
      <c r="I73" s="91"/>
      <c r="J73" s="25"/>
      <c r="K73" s="25"/>
      <c r="L73" s="91"/>
      <c r="M73" s="91"/>
      <c r="N73" s="25"/>
    </row>
    <row r="74" spans="1:14" ht="26.25">
      <c r="A74" s="27"/>
      <c r="B74" s="14" t="s">
        <v>550</v>
      </c>
      <c r="C74" s="35"/>
      <c r="D74" s="87" t="s">
        <v>551</v>
      </c>
      <c r="E74" s="87"/>
      <c r="F74" s="42" t="s">
        <v>262</v>
      </c>
      <c r="G74" s="35"/>
      <c r="H74" s="89" t="s">
        <v>552</v>
      </c>
      <c r="I74" s="89"/>
      <c r="J74" s="14" t="s">
        <v>262</v>
      </c>
      <c r="K74" s="35"/>
      <c r="L74" s="89" t="s">
        <v>553</v>
      </c>
      <c r="M74" s="89"/>
      <c r="N74" s="14" t="s">
        <v>262</v>
      </c>
    </row>
    <row r="75" spans="1:14">
      <c r="A75" s="27"/>
      <c r="B75" s="55" t="s">
        <v>554</v>
      </c>
      <c r="C75" s="25"/>
      <c r="D75" s="90" t="s">
        <v>555</v>
      </c>
      <c r="E75" s="90"/>
      <c r="F75" s="53" t="s">
        <v>262</v>
      </c>
      <c r="G75" s="25"/>
      <c r="H75" s="91" t="s">
        <v>271</v>
      </c>
      <c r="I75" s="91"/>
      <c r="J75" s="25"/>
      <c r="K75" s="25"/>
      <c r="L75" s="91" t="s">
        <v>271</v>
      </c>
      <c r="M75" s="91"/>
      <c r="N75" s="25"/>
    </row>
    <row r="76" spans="1:14" ht="15.75" thickBot="1">
      <c r="A76" s="27"/>
      <c r="B76" s="55"/>
      <c r="C76" s="25"/>
      <c r="D76" s="97"/>
      <c r="E76" s="97"/>
      <c r="F76" s="102"/>
      <c r="G76" s="25"/>
      <c r="H76" s="98"/>
      <c r="I76" s="98"/>
      <c r="J76" s="73"/>
      <c r="K76" s="25"/>
      <c r="L76" s="98"/>
      <c r="M76" s="98"/>
      <c r="N76" s="73"/>
    </row>
    <row r="77" spans="1:14">
      <c r="A77" s="27"/>
      <c r="B77" s="88" t="s">
        <v>556</v>
      </c>
      <c r="C77" s="50"/>
      <c r="D77" s="75" t="s">
        <v>259</v>
      </c>
      <c r="E77" s="77">
        <v>2307</v>
      </c>
      <c r="F77" s="79"/>
      <c r="G77" s="50"/>
      <c r="H77" s="81" t="s">
        <v>259</v>
      </c>
      <c r="I77" s="83">
        <v>4660</v>
      </c>
      <c r="J77" s="79"/>
      <c r="K77" s="50"/>
      <c r="L77" s="81" t="s">
        <v>259</v>
      </c>
      <c r="M77" s="83">
        <v>4213</v>
      </c>
      <c r="N77" s="79"/>
    </row>
    <row r="78" spans="1:14" ht="15.75" thickBot="1">
      <c r="A78" s="27"/>
      <c r="B78" s="88"/>
      <c r="C78" s="50"/>
      <c r="D78" s="76"/>
      <c r="E78" s="78"/>
      <c r="F78" s="80"/>
      <c r="G78" s="50"/>
      <c r="H78" s="82"/>
      <c r="I78" s="84"/>
      <c r="J78" s="80"/>
      <c r="K78" s="50"/>
      <c r="L78" s="82"/>
      <c r="M78" s="84"/>
      <c r="N78" s="80"/>
    </row>
    <row r="79" spans="1:14" ht="15.75" thickTop="1"/>
  </sheetData>
  <mergeCells count="291">
    <mergeCell ref="A65:A78"/>
    <mergeCell ref="B65:N65"/>
    <mergeCell ref="N77:N78"/>
    <mergeCell ref="A1:A2"/>
    <mergeCell ref="B1:N1"/>
    <mergeCell ref="B2:N2"/>
    <mergeCell ref="B3:N3"/>
    <mergeCell ref="A4:A16"/>
    <mergeCell ref="B4:N4"/>
    <mergeCell ref="A17:A28"/>
    <mergeCell ref="B17:N17"/>
    <mergeCell ref="A29:A64"/>
    <mergeCell ref="H77:H78"/>
    <mergeCell ref="I77:I78"/>
    <mergeCell ref="J77:J78"/>
    <mergeCell ref="K77:K78"/>
    <mergeCell ref="L77:L78"/>
    <mergeCell ref="M77:M78"/>
    <mergeCell ref="J75:J76"/>
    <mergeCell ref="K75:K76"/>
    <mergeCell ref="L75:M76"/>
    <mergeCell ref="N75:N76"/>
    <mergeCell ref="B77:B78"/>
    <mergeCell ref="C77:C78"/>
    <mergeCell ref="D77:D78"/>
    <mergeCell ref="E77:E78"/>
    <mergeCell ref="F77:F78"/>
    <mergeCell ref="G77:G78"/>
    <mergeCell ref="N72:N73"/>
    <mergeCell ref="D74:E74"/>
    <mergeCell ref="H74:I74"/>
    <mergeCell ref="L74:M74"/>
    <mergeCell ref="B75:B76"/>
    <mergeCell ref="C75:C76"/>
    <mergeCell ref="D75:E76"/>
    <mergeCell ref="F75:F76"/>
    <mergeCell ref="G75:G76"/>
    <mergeCell ref="H75:I76"/>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N63:N64"/>
    <mergeCell ref="B66:N66"/>
    <mergeCell ref="D68:N68"/>
    <mergeCell ref="D69:F69"/>
    <mergeCell ref="H69:J69"/>
    <mergeCell ref="L69:N69"/>
    <mergeCell ref="H63:H64"/>
    <mergeCell ref="I63:I64"/>
    <mergeCell ref="J63:J64"/>
    <mergeCell ref="K63:K64"/>
    <mergeCell ref="L63:L64"/>
    <mergeCell ref="M63:M64"/>
    <mergeCell ref="B63:B64"/>
    <mergeCell ref="C63:C64"/>
    <mergeCell ref="D63:D64"/>
    <mergeCell ref="E63:E64"/>
    <mergeCell ref="F63:F64"/>
    <mergeCell ref="G63:G64"/>
    <mergeCell ref="J60:J61"/>
    <mergeCell ref="K60:K61"/>
    <mergeCell ref="L60:M61"/>
    <mergeCell ref="N60:N61"/>
    <mergeCell ref="D62:E62"/>
    <mergeCell ref="H62:I62"/>
    <mergeCell ref="L62:M62"/>
    <mergeCell ref="J58:J59"/>
    <mergeCell ref="K58:K59"/>
    <mergeCell ref="L58:M59"/>
    <mergeCell ref="N58:N59"/>
    <mergeCell ref="B60:B61"/>
    <mergeCell ref="C60:C61"/>
    <mergeCell ref="D60:E61"/>
    <mergeCell ref="F60:F61"/>
    <mergeCell ref="G60:G61"/>
    <mergeCell ref="H60:I61"/>
    <mergeCell ref="J56:J57"/>
    <mergeCell ref="K56:K57"/>
    <mergeCell ref="L56:M57"/>
    <mergeCell ref="N56:N57"/>
    <mergeCell ref="B58:B59"/>
    <mergeCell ref="C58:C59"/>
    <mergeCell ref="D58:E59"/>
    <mergeCell ref="F58:F59"/>
    <mergeCell ref="G58:G59"/>
    <mergeCell ref="H58:I59"/>
    <mergeCell ref="B56:B57"/>
    <mergeCell ref="C56:C57"/>
    <mergeCell ref="D56:E57"/>
    <mergeCell ref="F56:F57"/>
    <mergeCell ref="G56:G57"/>
    <mergeCell ref="H56:I57"/>
    <mergeCell ref="J53:J54"/>
    <mergeCell ref="K53:K54"/>
    <mergeCell ref="L53:M54"/>
    <mergeCell ref="N53:N54"/>
    <mergeCell ref="D55:E55"/>
    <mergeCell ref="H55:I55"/>
    <mergeCell ref="L55:M55"/>
    <mergeCell ref="B53:B54"/>
    <mergeCell ref="C53:C54"/>
    <mergeCell ref="D53:E54"/>
    <mergeCell ref="F53:F54"/>
    <mergeCell ref="G53:G54"/>
    <mergeCell ref="H53:I54"/>
    <mergeCell ref="N49:N50"/>
    <mergeCell ref="D51:F51"/>
    <mergeCell ref="H51:J51"/>
    <mergeCell ref="L51:N51"/>
    <mergeCell ref="D52:F52"/>
    <mergeCell ref="H52:J52"/>
    <mergeCell ref="L52:N52"/>
    <mergeCell ref="N47:N48"/>
    <mergeCell ref="B49:B50"/>
    <mergeCell ref="C49:C50"/>
    <mergeCell ref="D49:E50"/>
    <mergeCell ref="F49:F50"/>
    <mergeCell ref="G49:G50"/>
    <mergeCell ref="H49:I50"/>
    <mergeCell ref="J49:J50"/>
    <mergeCell ref="K49:K50"/>
    <mergeCell ref="L49:M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D33:F33"/>
    <mergeCell ref="H33:J33"/>
    <mergeCell ref="L33:N33"/>
    <mergeCell ref="D34:F34"/>
    <mergeCell ref="H34:J34"/>
    <mergeCell ref="L34:N34"/>
    <mergeCell ref="K27:K28"/>
    <mergeCell ref="L27:L28"/>
    <mergeCell ref="M27:M28"/>
    <mergeCell ref="N27:N28"/>
    <mergeCell ref="B30:N30"/>
    <mergeCell ref="D32:N32"/>
    <mergeCell ref="B29:N29"/>
    <mergeCell ref="N25:N26"/>
    <mergeCell ref="B27:B28"/>
    <mergeCell ref="C27:C28"/>
    <mergeCell ref="D27:D28"/>
    <mergeCell ref="E27:E28"/>
    <mergeCell ref="F27:F28"/>
    <mergeCell ref="G27:G28"/>
    <mergeCell ref="H27:H28"/>
    <mergeCell ref="I27:I28"/>
    <mergeCell ref="J27:J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D20:N20"/>
    <mergeCell ref="D21:F21"/>
    <mergeCell ref="H21:J21"/>
    <mergeCell ref="L21:N21"/>
    <mergeCell ref="D22:F22"/>
    <mergeCell ref="H22:J22"/>
    <mergeCell ref="L22:N22"/>
    <mergeCell ref="G14:G15"/>
    <mergeCell ref="H14:H15"/>
    <mergeCell ref="I14:I15"/>
    <mergeCell ref="J14:J15"/>
    <mergeCell ref="K14:K15"/>
    <mergeCell ref="B18:N18"/>
    <mergeCell ref="G10:G11"/>
    <mergeCell ref="H10:H11"/>
    <mergeCell ref="I10:I11"/>
    <mergeCell ref="J10:J11"/>
    <mergeCell ref="K10:K11"/>
    <mergeCell ref="B14:B15"/>
    <mergeCell ref="C14:C15"/>
    <mergeCell ref="D14:D15"/>
    <mergeCell ref="E14:E15"/>
    <mergeCell ref="F14:F15"/>
    <mergeCell ref="B5:K5"/>
    <mergeCell ref="D7:K7"/>
    <mergeCell ref="D8:E8"/>
    <mergeCell ref="G8:H8"/>
    <mergeCell ref="J8:K8"/>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3" width="36.5703125" customWidth="1"/>
    <col min="4" max="4" width="4.42578125" customWidth="1"/>
    <col min="5" max="5" width="12.140625" customWidth="1"/>
    <col min="6" max="6" width="14.28515625" customWidth="1"/>
    <col min="7" max="7" width="20.42578125" customWidth="1"/>
    <col min="8" max="8" width="4.42578125" customWidth="1"/>
    <col min="9" max="10" width="12.140625" customWidth="1"/>
    <col min="11" max="11" width="20.42578125" customWidth="1"/>
    <col min="12" max="12" width="4.42578125" customWidth="1"/>
    <col min="13" max="13" width="12.140625" customWidth="1"/>
    <col min="14" max="14" width="15.5703125" customWidth="1"/>
    <col min="15" max="15" width="3.42578125" customWidth="1"/>
    <col min="16" max="16" width="4.42578125" customWidth="1"/>
    <col min="17" max="17" width="12.140625" customWidth="1"/>
    <col min="18" max="18" width="6" customWidth="1"/>
    <col min="19" max="19" width="20.42578125" customWidth="1"/>
    <col min="20" max="20" width="4.42578125" customWidth="1"/>
    <col min="21" max="21" width="12.140625" customWidth="1"/>
    <col min="22" max="23" width="20.42578125" customWidth="1"/>
    <col min="24" max="24" width="4.42578125" customWidth="1"/>
    <col min="25" max="25" width="12.140625" customWidth="1"/>
    <col min="26" max="26" width="20.42578125" customWidth="1"/>
  </cols>
  <sheetData>
    <row r="1" spans="1:26" ht="15" customHeight="1">
      <c r="A1" s="8" t="s">
        <v>745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3" t="s">
        <v>561</v>
      </c>
      <c r="B3" s="26"/>
      <c r="C3" s="26"/>
      <c r="D3" s="26"/>
      <c r="E3" s="26"/>
      <c r="F3" s="26"/>
      <c r="G3" s="26"/>
      <c r="H3" s="26"/>
      <c r="I3" s="26"/>
      <c r="J3" s="26"/>
      <c r="K3" s="26"/>
      <c r="L3" s="26"/>
      <c r="M3" s="26"/>
      <c r="N3" s="26"/>
      <c r="O3" s="26"/>
      <c r="P3" s="26"/>
      <c r="Q3" s="26"/>
      <c r="R3" s="26"/>
      <c r="S3" s="26"/>
      <c r="T3" s="26"/>
      <c r="U3" s="26"/>
      <c r="V3" s="26"/>
      <c r="W3" s="26"/>
      <c r="X3" s="26"/>
      <c r="Y3" s="26"/>
      <c r="Z3" s="26"/>
    </row>
    <row r="4" spans="1:26" ht="25.5" customHeight="1">
      <c r="A4" s="27" t="s">
        <v>746</v>
      </c>
      <c r="B4" s="29" t="s">
        <v>566</v>
      </c>
      <c r="C4" s="29"/>
      <c r="D4" s="29"/>
      <c r="E4" s="29"/>
      <c r="F4" s="29"/>
      <c r="G4" s="29"/>
      <c r="H4" s="29"/>
      <c r="I4" s="29"/>
      <c r="J4" s="29"/>
      <c r="K4" s="29"/>
      <c r="L4" s="29"/>
      <c r="M4" s="29"/>
      <c r="N4" s="29"/>
      <c r="O4" s="29"/>
      <c r="P4" s="29"/>
      <c r="Q4" s="29"/>
      <c r="R4" s="29"/>
      <c r="S4" s="29"/>
      <c r="T4" s="29"/>
      <c r="U4" s="29"/>
      <c r="V4" s="29"/>
      <c r="W4" s="29"/>
      <c r="X4" s="29"/>
      <c r="Y4" s="29"/>
      <c r="Z4" s="29"/>
    </row>
    <row r="5" spans="1:26">
      <c r="A5" s="27"/>
      <c r="B5" s="26"/>
      <c r="C5" s="26"/>
      <c r="D5" s="26"/>
      <c r="E5" s="26"/>
      <c r="F5" s="26"/>
      <c r="G5" s="26"/>
      <c r="H5" s="26"/>
      <c r="I5" s="26"/>
      <c r="J5" s="26"/>
      <c r="K5" s="26"/>
      <c r="L5" s="26"/>
      <c r="M5" s="26"/>
      <c r="N5" s="26"/>
      <c r="O5" s="26"/>
      <c r="P5" s="26"/>
      <c r="Q5" s="26"/>
      <c r="R5" s="26"/>
      <c r="S5" s="26"/>
      <c r="T5" s="26"/>
      <c r="U5" s="26"/>
      <c r="V5" s="26"/>
      <c r="W5" s="26"/>
      <c r="X5" s="26"/>
      <c r="Y5" s="26"/>
      <c r="Z5" s="26"/>
    </row>
    <row r="6" spans="1:26">
      <c r="A6" s="27"/>
      <c r="B6" s="29" t="s">
        <v>567</v>
      </c>
      <c r="C6" s="29"/>
      <c r="D6" s="29"/>
      <c r="E6" s="29"/>
      <c r="F6" s="29"/>
      <c r="G6" s="29"/>
      <c r="H6" s="29"/>
      <c r="I6" s="29"/>
      <c r="J6" s="29"/>
      <c r="K6" s="29"/>
      <c r="L6" s="29"/>
      <c r="M6" s="29"/>
      <c r="N6" s="29"/>
      <c r="O6" s="29"/>
      <c r="P6" s="29"/>
      <c r="Q6" s="29"/>
      <c r="R6" s="29"/>
      <c r="S6" s="29"/>
      <c r="T6" s="29"/>
      <c r="U6" s="29"/>
      <c r="V6" s="29"/>
      <c r="W6" s="29"/>
      <c r="X6" s="29"/>
      <c r="Y6" s="29"/>
      <c r="Z6" s="29"/>
    </row>
    <row r="7" spans="1:26">
      <c r="A7" s="27"/>
      <c r="B7" s="13"/>
      <c r="C7" s="13"/>
      <c r="D7" s="13"/>
      <c r="E7" s="13"/>
      <c r="F7" s="13"/>
      <c r="G7" s="13"/>
      <c r="H7" s="13"/>
      <c r="I7" s="13"/>
      <c r="J7" s="13"/>
      <c r="K7" s="13"/>
      <c r="L7" s="13"/>
      <c r="M7" s="13"/>
      <c r="N7" s="13"/>
      <c r="O7" s="13"/>
      <c r="P7" s="13"/>
      <c r="Q7" s="13"/>
      <c r="R7" s="13"/>
      <c r="S7" s="13"/>
    </row>
    <row r="8" spans="1:26">
      <c r="A8" s="27"/>
      <c r="B8" s="10"/>
      <c r="C8" s="10"/>
      <c r="D8" s="10"/>
      <c r="E8" s="10"/>
      <c r="F8" s="10"/>
      <c r="G8" s="10"/>
      <c r="H8" s="10"/>
      <c r="I8" s="10"/>
      <c r="J8" s="10"/>
      <c r="K8" s="10"/>
      <c r="L8" s="10"/>
      <c r="M8" s="10"/>
      <c r="N8" s="10"/>
      <c r="O8" s="10"/>
      <c r="P8" s="10"/>
      <c r="Q8" s="10"/>
      <c r="R8" s="10"/>
      <c r="S8" s="10"/>
    </row>
    <row r="9" spans="1:26" ht="15.75" thickBot="1">
      <c r="A9" s="27"/>
      <c r="B9" s="222" t="s">
        <v>568</v>
      </c>
      <c r="C9" s="222" t="s">
        <v>569</v>
      </c>
      <c r="D9" s="17"/>
      <c r="E9" s="223" t="s">
        <v>570</v>
      </c>
      <c r="F9" s="223"/>
      <c r="G9" s="223"/>
      <c r="H9" s="17"/>
      <c r="I9" s="223" t="s">
        <v>571</v>
      </c>
      <c r="J9" s="223"/>
      <c r="K9" s="223"/>
      <c r="L9" s="17"/>
      <c r="M9" s="223" t="s">
        <v>572</v>
      </c>
      <c r="N9" s="223"/>
      <c r="O9" s="223"/>
      <c r="P9" s="17"/>
      <c r="Q9" s="223" t="s">
        <v>573</v>
      </c>
      <c r="R9" s="223"/>
      <c r="S9" s="223"/>
    </row>
    <row r="10" spans="1:26" ht="15.75" thickTop="1">
      <c r="A10" s="27"/>
      <c r="B10" s="224" t="s">
        <v>574</v>
      </c>
      <c r="C10" s="226" t="s">
        <v>357</v>
      </c>
      <c r="D10" s="50"/>
      <c r="E10" s="224" t="s">
        <v>259</v>
      </c>
      <c r="F10" s="227">
        <v>1465</v>
      </c>
      <c r="G10" s="51"/>
      <c r="H10" s="50"/>
      <c r="I10" s="224" t="s">
        <v>259</v>
      </c>
      <c r="J10" s="227">
        <v>2127</v>
      </c>
      <c r="K10" s="51"/>
      <c r="L10" s="50"/>
      <c r="M10" s="224" t="s">
        <v>259</v>
      </c>
      <c r="N10" s="228" t="s">
        <v>575</v>
      </c>
      <c r="O10" s="224" t="s">
        <v>262</v>
      </c>
      <c r="P10" s="50"/>
      <c r="Q10" s="229" t="s">
        <v>259</v>
      </c>
      <c r="R10" s="230" t="s">
        <v>271</v>
      </c>
      <c r="S10" s="51"/>
    </row>
    <row r="11" spans="1:26">
      <c r="A11" s="27"/>
      <c r="B11" s="178"/>
      <c r="C11" s="225"/>
      <c r="D11" s="50"/>
      <c r="E11" s="178"/>
      <c r="F11" s="182"/>
      <c r="G11" s="50"/>
      <c r="H11" s="50"/>
      <c r="I11" s="178"/>
      <c r="J11" s="182"/>
      <c r="K11" s="50"/>
      <c r="L11" s="50"/>
      <c r="M11" s="178"/>
      <c r="N11" s="183"/>
      <c r="O11" s="178"/>
      <c r="P11" s="50"/>
      <c r="Q11" s="181"/>
      <c r="R11" s="180"/>
      <c r="S11" s="50"/>
    </row>
    <row r="12" spans="1:26">
      <c r="A12" s="27"/>
      <c r="B12" s="162" t="s">
        <v>576</v>
      </c>
      <c r="C12" s="158" t="s">
        <v>357</v>
      </c>
      <c r="D12" s="25"/>
      <c r="E12" s="177">
        <v>9876</v>
      </c>
      <c r="F12" s="177"/>
      <c r="G12" s="25"/>
      <c r="H12" s="25"/>
      <c r="I12" s="189" t="s">
        <v>271</v>
      </c>
      <c r="J12" s="189"/>
      <c r="K12" s="25"/>
      <c r="L12" s="25"/>
      <c r="M12" s="189" t="s">
        <v>577</v>
      </c>
      <c r="N12" s="189"/>
      <c r="O12" s="162" t="s">
        <v>262</v>
      </c>
      <c r="P12" s="25"/>
      <c r="Q12" s="185" t="s">
        <v>271</v>
      </c>
      <c r="R12" s="185"/>
      <c r="S12" s="25"/>
    </row>
    <row r="13" spans="1:26">
      <c r="A13" s="27"/>
      <c r="B13" s="162"/>
      <c r="C13" s="158"/>
      <c r="D13" s="25"/>
      <c r="E13" s="177"/>
      <c r="F13" s="177"/>
      <c r="G13" s="25"/>
      <c r="H13" s="25"/>
      <c r="I13" s="189"/>
      <c r="J13" s="189"/>
      <c r="K13" s="25"/>
      <c r="L13" s="25"/>
      <c r="M13" s="189"/>
      <c r="N13" s="189"/>
      <c r="O13" s="162"/>
      <c r="P13" s="25"/>
      <c r="Q13" s="185"/>
      <c r="R13" s="185"/>
      <c r="S13" s="25"/>
    </row>
    <row r="14" spans="1:26">
      <c r="A14" s="27"/>
      <c r="B14" s="178" t="s">
        <v>578</v>
      </c>
      <c r="C14" s="225" t="s">
        <v>370</v>
      </c>
      <c r="D14" s="50"/>
      <c r="E14" s="183">
        <v>648</v>
      </c>
      <c r="F14" s="183"/>
      <c r="G14" s="50"/>
      <c r="H14" s="50"/>
      <c r="I14" s="183" t="s">
        <v>271</v>
      </c>
      <c r="J14" s="183"/>
      <c r="K14" s="50"/>
      <c r="L14" s="50"/>
      <c r="M14" s="183" t="s">
        <v>579</v>
      </c>
      <c r="N14" s="183"/>
      <c r="O14" s="178" t="s">
        <v>262</v>
      </c>
      <c r="P14" s="50"/>
      <c r="Q14" s="180" t="s">
        <v>271</v>
      </c>
      <c r="R14" s="180"/>
      <c r="S14" s="50"/>
    </row>
    <row r="15" spans="1:26" ht="15.75" thickBot="1">
      <c r="A15" s="27"/>
      <c r="B15" s="178"/>
      <c r="C15" s="225"/>
      <c r="D15" s="50"/>
      <c r="E15" s="231"/>
      <c r="F15" s="231"/>
      <c r="G15" s="93"/>
      <c r="H15" s="50"/>
      <c r="I15" s="231"/>
      <c r="J15" s="231"/>
      <c r="K15" s="93"/>
      <c r="L15" s="50"/>
      <c r="M15" s="231"/>
      <c r="N15" s="231"/>
      <c r="O15" s="232"/>
      <c r="P15" s="50"/>
      <c r="Q15" s="233"/>
      <c r="R15" s="233"/>
      <c r="S15" s="93"/>
    </row>
    <row r="16" spans="1:26">
      <c r="A16" s="27"/>
      <c r="B16" s="25"/>
      <c r="C16" s="25"/>
      <c r="D16" s="25"/>
      <c r="E16" s="234" t="s">
        <v>259</v>
      </c>
      <c r="F16" s="236">
        <v>11989</v>
      </c>
      <c r="G16" s="63"/>
      <c r="H16" s="25"/>
      <c r="I16" s="234" t="s">
        <v>259</v>
      </c>
      <c r="J16" s="236">
        <v>2127</v>
      </c>
      <c r="K16" s="63"/>
      <c r="L16" s="25"/>
      <c r="M16" s="234" t="s">
        <v>259</v>
      </c>
      <c r="N16" s="238" t="s">
        <v>580</v>
      </c>
      <c r="O16" s="234" t="s">
        <v>262</v>
      </c>
      <c r="P16" s="25"/>
      <c r="Q16" s="240" t="s">
        <v>259</v>
      </c>
      <c r="R16" s="242" t="s">
        <v>271</v>
      </c>
      <c r="S16" s="63"/>
    </row>
    <row r="17" spans="1:26" ht="15.75" thickBot="1">
      <c r="A17" s="27"/>
      <c r="B17" s="25"/>
      <c r="C17" s="25"/>
      <c r="D17" s="25"/>
      <c r="E17" s="235"/>
      <c r="F17" s="237"/>
      <c r="G17" s="64"/>
      <c r="H17" s="25"/>
      <c r="I17" s="235"/>
      <c r="J17" s="237"/>
      <c r="K17" s="64"/>
      <c r="L17" s="25"/>
      <c r="M17" s="235"/>
      <c r="N17" s="239"/>
      <c r="O17" s="235"/>
      <c r="P17" s="25"/>
      <c r="Q17" s="241"/>
      <c r="R17" s="243"/>
      <c r="S17" s="64"/>
    </row>
    <row r="18" spans="1:26" ht="15.75" thickTop="1">
      <c r="A18" s="27" t="s">
        <v>747</v>
      </c>
      <c r="B18" s="29" t="s">
        <v>582</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27"/>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c r="A20" s="27"/>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5.75" thickBot="1">
      <c r="A21" s="27"/>
      <c r="B21" s="33"/>
      <c r="C21" s="17"/>
      <c r="D21" s="244">
        <v>2016</v>
      </c>
      <c r="E21" s="244"/>
      <c r="F21" s="244"/>
      <c r="G21" s="17"/>
      <c r="H21" s="244">
        <v>2017</v>
      </c>
      <c r="I21" s="244"/>
      <c r="J21" s="244"/>
      <c r="K21" s="17"/>
      <c r="L21" s="244">
        <v>2018</v>
      </c>
      <c r="M21" s="244"/>
      <c r="N21" s="244"/>
      <c r="O21" s="17"/>
      <c r="P21" s="244">
        <v>2019</v>
      </c>
      <c r="Q21" s="244"/>
      <c r="R21" s="244"/>
      <c r="S21" s="17"/>
      <c r="T21" s="244">
        <v>2020</v>
      </c>
      <c r="U21" s="244"/>
      <c r="V21" s="244"/>
      <c r="W21" s="17"/>
      <c r="X21" s="244" t="s">
        <v>583</v>
      </c>
      <c r="Y21" s="244"/>
      <c r="Z21" s="244"/>
    </row>
    <row r="22" spans="1:26" ht="15.75" thickTop="1">
      <c r="A22" s="27"/>
      <c r="B22" s="224" t="s">
        <v>584</v>
      </c>
      <c r="C22" s="50"/>
      <c r="D22" s="224" t="s">
        <v>259</v>
      </c>
      <c r="E22" s="227">
        <v>1913</v>
      </c>
      <c r="F22" s="51"/>
      <c r="G22" s="50"/>
      <c r="H22" s="224" t="s">
        <v>259</v>
      </c>
      <c r="I22" s="227">
        <v>1616</v>
      </c>
      <c r="J22" s="51"/>
      <c r="K22" s="50"/>
      <c r="L22" s="224" t="s">
        <v>259</v>
      </c>
      <c r="M22" s="227">
        <v>1407</v>
      </c>
      <c r="N22" s="51"/>
      <c r="O22" s="50"/>
      <c r="P22" s="224" t="s">
        <v>259</v>
      </c>
      <c r="Q22" s="227">
        <v>1200</v>
      </c>
      <c r="R22" s="51"/>
      <c r="S22" s="50"/>
      <c r="T22" s="224" t="s">
        <v>259</v>
      </c>
      <c r="U22" s="227">
        <v>1224</v>
      </c>
      <c r="V22" s="51"/>
      <c r="W22" s="50"/>
      <c r="X22" s="224" t="s">
        <v>259</v>
      </c>
      <c r="Y22" s="227">
        <v>1327</v>
      </c>
      <c r="Z22" s="51"/>
    </row>
    <row r="23" spans="1:26">
      <c r="A23" s="27"/>
      <c r="B23" s="178"/>
      <c r="C23" s="50"/>
      <c r="D23" s="245"/>
      <c r="E23" s="246"/>
      <c r="F23" s="101"/>
      <c r="G23" s="50"/>
      <c r="H23" s="245"/>
      <c r="I23" s="246"/>
      <c r="J23" s="101"/>
      <c r="K23" s="50"/>
      <c r="L23" s="245"/>
      <c r="M23" s="246"/>
      <c r="N23" s="101"/>
      <c r="O23" s="50"/>
      <c r="P23" s="245"/>
      <c r="Q23" s="246"/>
      <c r="R23" s="101"/>
      <c r="S23" s="50"/>
      <c r="T23" s="245"/>
      <c r="U23" s="246"/>
      <c r="V23" s="101"/>
      <c r="W23" s="50"/>
      <c r="X23" s="245"/>
      <c r="Y23" s="246"/>
      <c r="Z23" s="101"/>
    </row>
  </sheetData>
  <mergeCells count="111">
    <mergeCell ref="Z22:Z23"/>
    <mergeCell ref="A1:A2"/>
    <mergeCell ref="B1:Z1"/>
    <mergeCell ref="B2:Z2"/>
    <mergeCell ref="B3:Z3"/>
    <mergeCell ref="A4:A17"/>
    <mergeCell ref="B4:Z4"/>
    <mergeCell ref="B5:Z5"/>
    <mergeCell ref="B6:Z6"/>
    <mergeCell ref="A18:A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D21:F21"/>
    <mergeCell ref="H21:J21"/>
    <mergeCell ref="L21:N21"/>
    <mergeCell ref="P21:R21"/>
    <mergeCell ref="T21:V21"/>
    <mergeCell ref="X21:Z21"/>
    <mergeCell ref="O16:O17"/>
    <mergeCell ref="P16:P17"/>
    <mergeCell ref="Q16:Q17"/>
    <mergeCell ref="R16:R17"/>
    <mergeCell ref="S16:S17"/>
    <mergeCell ref="B19:Z19"/>
    <mergeCell ref="B18:Z18"/>
    <mergeCell ref="I16:I17"/>
    <mergeCell ref="J16:J17"/>
    <mergeCell ref="K16:K17"/>
    <mergeCell ref="L16:L17"/>
    <mergeCell ref="M16:M17"/>
    <mergeCell ref="N16:N17"/>
    <mergeCell ref="P14:P15"/>
    <mergeCell ref="Q14:R15"/>
    <mergeCell ref="S14:S15"/>
    <mergeCell ref="B16:B17"/>
    <mergeCell ref="C16:C17"/>
    <mergeCell ref="D16:D17"/>
    <mergeCell ref="E16:E17"/>
    <mergeCell ref="F16:F17"/>
    <mergeCell ref="G16:G17"/>
    <mergeCell ref="H16:H17"/>
    <mergeCell ref="H14:H15"/>
    <mergeCell ref="I14:J15"/>
    <mergeCell ref="K14:K15"/>
    <mergeCell ref="L14:L15"/>
    <mergeCell ref="M14:N15"/>
    <mergeCell ref="O14:O15"/>
    <mergeCell ref="M12:N13"/>
    <mergeCell ref="O12:O13"/>
    <mergeCell ref="P12:P13"/>
    <mergeCell ref="Q12:R13"/>
    <mergeCell ref="S12:S13"/>
    <mergeCell ref="B14:B15"/>
    <mergeCell ref="C14:C15"/>
    <mergeCell ref="D14:D15"/>
    <mergeCell ref="E14:F15"/>
    <mergeCell ref="G14:G15"/>
    <mergeCell ref="S10:S11"/>
    <mergeCell ref="B12:B13"/>
    <mergeCell ref="C12:C13"/>
    <mergeCell ref="D12:D13"/>
    <mergeCell ref="E12:F13"/>
    <mergeCell ref="G12:G13"/>
    <mergeCell ref="H12:H13"/>
    <mergeCell ref="I12:J13"/>
    <mergeCell ref="K12:K13"/>
    <mergeCell ref="L12:L13"/>
    <mergeCell ref="M10:M11"/>
    <mergeCell ref="N10:N11"/>
    <mergeCell ref="O10:O11"/>
    <mergeCell ref="P10:P11"/>
    <mergeCell ref="Q10:Q11"/>
    <mergeCell ref="R10:R11"/>
    <mergeCell ref="G10:G11"/>
    <mergeCell ref="H10:H11"/>
    <mergeCell ref="I10:I11"/>
    <mergeCell ref="J10:J11"/>
    <mergeCell ref="K10:K11"/>
    <mergeCell ref="L10:L11"/>
    <mergeCell ref="B7:S7"/>
    <mergeCell ref="E9:G9"/>
    <mergeCell ref="I9:K9"/>
    <mergeCell ref="M9:O9"/>
    <mergeCell ref="Q9:S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showGridLines="0" workbookViewId="0"/>
  </sheetViews>
  <sheetFormatPr defaultRowHeight="15"/>
  <cols>
    <col min="1" max="2" width="36.5703125" bestFit="1" customWidth="1"/>
    <col min="4" max="4" width="23.5703125" customWidth="1"/>
    <col min="5" max="5" width="14.28515625" customWidth="1"/>
    <col min="6" max="6" width="2.42578125" customWidth="1"/>
    <col min="7" max="7" width="4.5703125" customWidth="1"/>
    <col min="8" max="8" width="14" customWidth="1"/>
    <col min="9" max="9" width="13" customWidth="1"/>
    <col min="10" max="10" width="2.7109375" customWidth="1"/>
    <col min="11" max="11" width="4" customWidth="1"/>
    <col min="12" max="12" width="8" customWidth="1"/>
    <col min="13" max="13" width="12" customWidth="1"/>
    <col min="14" max="14" width="2.7109375" customWidth="1"/>
    <col min="15" max="15" width="11.140625" bestFit="1" customWidth="1"/>
  </cols>
  <sheetData>
    <row r="1" spans="1:15" ht="15" customHeight="1">
      <c r="A1" s="8" t="s">
        <v>748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586</v>
      </c>
      <c r="B3" s="26"/>
      <c r="C3" s="26"/>
      <c r="D3" s="26"/>
      <c r="E3" s="26"/>
      <c r="F3" s="26"/>
      <c r="G3" s="26"/>
      <c r="H3" s="26"/>
      <c r="I3" s="26"/>
      <c r="J3" s="26"/>
      <c r="K3" s="26"/>
      <c r="L3" s="26"/>
      <c r="M3" s="26"/>
      <c r="N3" s="26"/>
      <c r="O3" s="26"/>
    </row>
    <row r="4" spans="1:15">
      <c r="A4" s="27" t="s">
        <v>749</v>
      </c>
      <c r="B4" s="29" t="s">
        <v>750</v>
      </c>
      <c r="C4" s="29"/>
      <c r="D4" s="29"/>
      <c r="E4" s="29"/>
      <c r="F4" s="29"/>
      <c r="G4" s="29"/>
      <c r="H4" s="29"/>
      <c r="I4" s="29"/>
      <c r="J4" s="29"/>
      <c r="K4" s="29"/>
      <c r="L4" s="29"/>
      <c r="M4" s="29"/>
      <c r="N4" s="29"/>
      <c r="O4" s="29"/>
    </row>
    <row r="5" spans="1:15">
      <c r="A5" s="27"/>
      <c r="B5" s="13"/>
      <c r="C5" s="13"/>
      <c r="D5" s="13"/>
      <c r="E5" s="13"/>
      <c r="F5" s="13"/>
      <c r="G5" s="13"/>
      <c r="H5" s="13"/>
      <c r="I5" s="13"/>
      <c r="J5" s="13"/>
      <c r="K5" s="13"/>
      <c r="L5" s="13"/>
      <c r="M5" s="13"/>
      <c r="N5" s="13"/>
    </row>
    <row r="6" spans="1:15">
      <c r="A6" s="27"/>
      <c r="B6" s="10"/>
      <c r="C6" s="10"/>
      <c r="D6" s="10"/>
      <c r="E6" s="10"/>
      <c r="F6" s="10"/>
      <c r="G6" s="10"/>
      <c r="H6" s="10"/>
      <c r="I6" s="10"/>
      <c r="J6" s="10"/>
      <c r="K6" s="10"/>
      <c r="L6" s="10"/>
      <c r="M6" s="10"/>
      <c r="N6" s="10"/>
    </row>
    <row r="7" spans="1:15" ht="15.75" thickBot="1">
      <c r="A7" s="27"/>
      <c r="B7" s="17"/>
      <c r="C7" s="17"/>
      <c r="D7" s="47" t="s">
        <v>331</v>
      </c>
      <c r="E7" s="47"/>
      <c r="F7" s="47"/>
      <c r="G7" s="47"/>
      <c r="H7" s="47"/>
      <c r="I7" s="47"/>
      <c r="J7" s="47"/>
      <c r="K7" s="47"/>
      <c r="L7" s="47"/>
      <c r="M7" s="47"/>
      <c r="N7" s="47"/>
    </row>
    <row r="8" spans="1:15" ht="15.75" thickBot="1">
      <c r="A8" s="27"/>
      <c r="B8" s="33"/>
      <c r="C8" s="17"/>
      <c r="D8" s="204">
        <v>2015</v>
      </c>
      <c r="E8" s="204"/>
      <c r="F8" s="204"/>
      <c r="G8" s="40"/>
      <c r="H8" s="205">
        <v>2014</v>
      </c>
      <c r="I8" s="205"/>
      <c r="J8" s="205"/>
      <c r="K8" s="40"/>
      <c r="L8" s="205">
        <v>2013</v>
      </c>
      <c r="M8" s="205"/>
      <c r="N8" s="205"/>
    </row>
    <row r="9" spans="1:15" ht="15.75" thickTop="1">
      <c r="A9" s="27"/>
      <c r="B9" s="140" t="s">
        <v>590</v>
      </c>
      <c r="C9" s="50"/>
      <c r="D9" s="143" t="s">
        <v>259</v>
      </c>
      <c r="E9" s="145">
        <v>4213</v>
      </c>
      <c r="F9" s="51"/>
      <c r="G9" s="50"/>
      <c r="H9" s="140" t="s">
        <v>259</v>
      </c>
      <c r="I9" s="141">
        <v>4198</v>
      </c>
      <c r="J9" s="51"/>
      <c r="K9" s="50"/>
      <c r="L9" s="140" t="s">
        <v>259</v>
      </c>
      <c r="M9" s="141">
        <v>3075</v>
      </c>
      <c r="N9" s="51"/>
    </row>
    <row r="10" spans="1:15">
      <c r="A10" s="27"/>
      <c r="B10" s="88"/>
      <c r="C10" s="50"/>
      <c r="D10" s="144"/>
      <c r="E10" s="146"/>
      <c r="F10" s="101"/>
      <c r="G10" s="50"/>
      <c r="H10" s="99"/>
      <c r="I10" s="100"/>
      <c r="J10" s="101"/>
      <c r="K10" s="50"/>
      <c r="L10" s="99"/>
      <c r="M10" s="100"/>
      <c r="N10" s="101"/>
    </row>
    <row r="11" spans="1:15">
      <c r="A11" s="27"/>
      <c r="B11" s="55" t="s">
        <v>591</v>
      </c>
      <c r="C11" s="25"/>
      <c r="D11" s="54">
        <v>1504</v>
      </c>
      <c r="E11" s="54"/>
      <c r="F11" s="25"/>
      <c r="G11" s="25"/>
      <c r="H11" s="56">
        <v>1460</v>
      </c>
      <c r="I11" s="56"/>
      <c r="J11" s="25"/>
      <c r="K11" s="25"/>
      <c r="L11" s="56">
        <v>1057</v>
      </c>
      <c r="M11" s="56"/>
      <c r="N11" s="25"/>
    </row>
    <row r="12" spans="1:15">
      <c r="A12" s="27"/>
      <c r="B12" s="55"/>
      <c r="C12" s="25"/>
      <c r="D12" s="54"/>
      <c r="E12" s="54"/>
      <c r="F12" s="25"/>
      <c r="G12" s="25"/>
      <c r="H12" s="56"/>
      <c r="I12" s="56"/>
      <c r="J12" s="25"/>
      <c r="K12" s="25"/>
      <c r="L12" s="56"/>
      <c r="M12" s="56"/>
      <c r="N12" s="25"/>
    </row>
    <row r="13" spans="1:15">
      <c r="A13" s="27" t="s">
        <v>751</v>
      </c>
      <c r="B13" s="29" t="s">
        <v>598</v>
      </c>
      <c r="C13" s="29"/>
      <c r="D13" s="29"/>
      <c r="E13" s="29"/>
      <c r="F13" s="29"/>
      <c r="G13" s="29"/>
      <c r="H13" s="29"/>
      <c r="I13" s="29"/>
      <c r="J13" s="29"/>
      <c r="K13" s="29"/>
      <c r="L13" s="29"/>
      <c r="M13" s="29"/>
      <c r="N13" s="29"/>
      <c r="O13" s="29"/>
    </row>
    <row r="14" spans="1:15">
      <c r="A14" s="27"/>
      <c r="B14" s="13"/>
      <c r="C14" s="13"/>
      <c r="D14" s="13"/>
      <c r="E14" s="13"/>
      <c r="F14" s="13"/>
      <c r="G14" s="13"/>
      <c r="H14" s="13"/>
      <c r="I14" s="13"/>
      <c r="J14" s="13"/>
      <c r="K14" s="13"/>
      <c r="L14" s="13"/>
      <c r="M14" s="13"/>
      <c r="N14" s="13"/>
    </row>
    <row r="15" spans="1:15">
      <c r="A15" s="27"/>
      <c r="B15" s="10"/>
      <c r="C15" s="10"/>
      <c r="D15" s="10"/>
      <c r="E15" s="10"/>
      <c r="F15" s="10"/>
      <c r="G15" s="10"/>
      <c r="H15" s="10"/>
      <c r="I15" s="10"/>
      <c r="J15" s="10"/>
      <c r="K15" s="10"/>
      <c r="L15" s="10"/>
      <c r="M15" s="10"/>
      <c r="N15" s="10"/>
    </row>
    <row r="16" spans="1:15" ht="15.75" thickBot="1">
      <c r="A16" s="27"/>
      <c r="B16" s="17"/>
      <c r="C16" s="17"/>
      <c r="D16" s="47" t="s">
        <v>331</v>
      </c>
      <c r="E16" s="47"/>
      <c r="F16" s="47"/>
      <c r="G16" s="47"/>
      <c r="H16" s="47"/>
      <c r="I16" s="47"/>
      <c r="J16" s="47"/>
      <c r="K16" s="47"/>
      <c r="L16" s="47"/>
      <c r="M16" s="47"/>
      <c r="N16" s="47"/>
    </row>
    <row r="17" spans="1:15" ht="15.75" thickBot="1">
      <c r="A17" s="27"/>
      <c r="B17" s="33"/>
      <c r="C17" s="17"/>
      <c r="D17" s="48">
        <v>2015</v>
      </c>
      <c r="E17" s="48"/>
      <c r="F17" s="48"/>
      <c r="G17" s="40"/>
      <c r="H17" s="49">
        <v>2014</v>
      </c>
      <c r="I17" s="49"/>
      <c r="J17" s="49"/>
      <c r="K17" s="40"/>
      <c r="L17" s="49">
        <v>2013</v>
      </c>
      <c r="M17" s="49"/>
      <c r="N17" s="49"/>
    </row>
    <row r="18" spans="1:15" ht="15.75" thickTop="1">
      <c r="A18" s="27"/>
      <c r="B18" s="14" t="s">
        <v>599</v>
      </c>
      <c r="C18" s="35"/>
      <c r="D18" s="247">
        <v>1.32</v>
      </c>
      <c r="E18" s="247"/>
      <c r="F18" s="142" t="s">
        <v>473</v>
      </c>
      <c r="G18" s="35"/>
      <c r="H18" s="248">
        <v>0.59</v>
      </c>
      <c r="I18" s="248"/>
      <c r="J18" s="138" t="s">
        <v>473</v>
      </c>
      <c r="K18" s="35"/>
      <c r="L18" s="248">
        <v>0.86</v>
      </c>
      <c r="M18" s="248"/>
      <c r="N18" s="138" t="s">
        <v>473</v>
      </c>
    </row>
    <row r="19" spans="1:15">
      <c r="A19" s="27"/>
      <c r="B19" s="16" t="s">
        <v>600</v>
      </c>
      <c r="C19" s="17"/>
      <c r="D19" s="90">
        <v>1.53</v>
      </c>
      <c r="E19" s="90"/>
      <c r="F19" s="36" t="s">
        <v>473</v>
      </c>
      <c r="G19" s="17"/>
      <c r="H19" s="91">
        <v>1.46</v>
      </c>
      <c r="I19" s="91"/>
      <c r="J19" s="16" t="s">
        <v>473</v>
      </c>
      <c r="K19" s="17"/>
      <c r="L19" s="91">
        <v>1.33</v>
      </c>
      <c r="M19" s="91"/>
      <c r="N19" s="16" t="s">
        <v>473</v>
      </c>
    </row>
    <row r="20" spans="1:15">
      <c r="A20" s="27"/>
      <c r="B20" s="14" t="s">
        <v>601</v>
      </c>
      <c r="C20" s="35"/>
      <c r="D20" s="87">
        <v>38.65</v>
      </c>
      <c r="E20" s="87"/>
      <c r="F20" s="42" t="s">
        <v>473</v>
      </c>
      <c r="G20" s="35"/>
      <c r="H20" s="89">
        <v>41.39</v>
      </c>
      <c r="I20" s="89"/>
      <c r="J20" s="14" t="s">
        <v>473</v>
      </c>
      <c r="K20" s="35"/>
      <c r="L20" s="89">
        <v>49.62</v>
      </c>
      <c r="M20" s="89"/>
      <c r="N20" s="14" t="s">
        <v>473</v>
      </c>
    </row>
    <row r="21" spans="1:15">
      <c r="A21" s="27"/>
      <c r="B21" s="55" t="s">
        <v>602</v>
      </c>
      <c r="C21" s="25"/>
      <c r="D21" s="90">
        <v>4</v>
      </c>
      <c r="E21" s="90"/>
      <c r="F21" s="25"/>
      <c r="G21" s="25"/>
      <c r="H21" s="91">
        <v>3.75</v>
      </c>
      <c r="I21" s="91"/>
      <c r="J21" s="25"/>
      <c r="K21" s="25"/>
      <c r="L21" s="91">
        <v>3.75</v>
      </c>
      <c r="M21" s="91"/>
      <c r="N21" s="25"/>
    </row>
    <row r="22" spans="1:15">
      <c r="A22" s="27"/>
      <c r="B22" s="55"/>
      <c r="C22" s="25"/>
      <c r="D22" s="90"/>
      <c r="E22" s="90"/>
      <c r="F22" s="25"/>
      <c r="G22" s="25"/>
      <c r="H22" s="91"/>
      <c r="I22" s="91"/>
      <c r="J22" s="25"/>
      <c r="K22" s="25"/>
      <c r="L22" s="91"/>
      <c r="M22" s="91"/>
      <c r="N22" s="25"/>
    </row>
    <row r="23" spans="1:15">
      <c r="A23" s="27"/>
      <c r="B23" s="35"/>
      <c r="C23" s="35"/>
      <c r="D23" s="50"/>
      <c r="E23" s="50"/>
      <c r="F23" s="50"/>
      <c r="G23" s="35"/>
      <c r="H23" s="50"/>
      <c r="I23" s="50"/>
      <c r="J23" s="50"/>
      <c r="K23" s="35"/>
      <c r="L23" s="50"/>
      <c r="M23" s="50"/>
      <c r="N23" s="50"/>
    </row>
    <row r="24" spans="1:15">
      <c r="A24" s="27"/>
      <c r="B24" s="55" t="s">
        <v>603</v>
      </c>
      <c r="C24" s="25"/>
      <c r="D24" s="53" t="s">
        <v>259</v>
      </c>
      <c r="E24" s="90">
        <v>9.18</v>
      </c>
      <c r="F24" s="25"/>
      <c r="G24" s="25"/>
      <c r="H24" s="55" t="s">
        <v>259</v>
      </c>
      <c r="I24" s="91">
        <v>9.34</v>
      </c>
      <c r="J24" s="25"/>
      <c r="K24" s="25"/>
      <c r="L24" s="55" t="s">
        <v>259</v>
      </c>
      <c r="M24" s="91">
        <v>10.92</v>
      </c>
      <c r="N24" s="25"/>
    </row>
    <row r="25" spans="1:15">
      <c r="A25" s="27"/>
      <c r="B25" s="55"/>
      <c r="C25" s="25"/>
      <c r="D25" s="53"/>
      <c r="E25" s="90"/>
      <c r="F25" s="25"/>
      <c r="G25" s="25"/>
      <c r="H25" s="55"/>
      <c r="I25" s="91"/>
      <c r="J25" s="25"/>
      <c r="K25" s="25"/>
      <c r="L25" s="55"/>
      <c r="M25" s="91"/>
      <c r="N25" s="25"/>
    </row>
    <row r="26" spans="1:15">
      <c r="A26" s="27" t="s">
        <v>752</v>
      </c>
      <c r="B26" s="55" t="s">
        <v>604</v>
      </c>
      <c r="C26" s="55"/>
      <c r="D26" s="55"/>
      <c r="E26" s="55"/>
      <c r="F26" s="55"/>
      <c r="G26" s="55"/>
      <c r="H26" s="55"/>
      <c r="I26" s="55"/>
      <c r="J26" s="55"/>
      <c r="K26" s="55"/>
      <c r="L26" s="55"/>
      <c r="M26" s="55"/>
      <c r="N26" s="55"/>
      <c r="O26" s="55"/>
    </row>
    <row r="27" spans="1:15">
      <c r="A27" s="27"/>
      <c r="B27" s="13"/>
      <c r="C27" s="13"/>
      <c r="D27" s="13"/>
      <c r="E27" s="13"/>
      <c r="F27" s="13"/>
      <c r="G27" s="13"/>
      <c r="H27" s="13"/>
      <c r="I27" s="13"/>
      <c r="J27" s="13"/>
      <c r="K27" s="13"/>
      <c r="L27" s="13"/>
      <c r="M27" s="13"/>
      <c r="N27" s="13"/>
      <c r="O27" s="13"/>
    </row>
    <row r="28" spans="1:15">
      <c r="A28" s="27"/>
      <c r="B28" s="10"/>
      <c r="C28" s="10"/>
      <c r="D28" s="10"/>
      <c r="E28" s="10"/>
      <c r="F28" s="10"/>
      <c r="G28" s="10"/>
      <c r="H28" s="10"/>
      <c r="I28" s="10"/>
      <c r="J28" s="10"/>
      <c r="K28" s="10"/>
      <c r="L28" s="10"/>
      <c r="M28" s="10"/>
      <c r="N28" s="10"/>
      <c r="O28" s="10"/>
    </row>
    <row r="29" spans="1:15">
      <c r="A29" s="27"/>
      <c r="B29" s="25"/>
      <c r="C29" s="25"/>
      <c r="D29" s="249" t="s">
        <v>605</v>
      </c>
      <c r="E29" s="249"/>
      <c r="F29" s="25"/>
      <c r="G29" s="249" t="s">
        <v>607</v>
      </c>
      <c r="H29" s="249"/>
      <c r="I29" s="249"/>
      <c r="J29" s="25"/>
      <c r="K29" s="249" t="s">
        <v>608</v>
      </c>
      <c r="L29" s="249"/>
      <c r="M29" s="249"/>
      <c r="N29" s="25"/>
      <c r="O29" s="34" t="s">
        <v>609</v>
      </c>
    </row>
    <row r="30" spans="1:15">
      <c r="A30" s="27"/>
      <c r="B30" s="25"/>
      <c r="C30" s="25"/>
      <c r="D30" s="249" t="s">
        <v>606</v>
      </c>
      <c r="E30" s="249"/>
      <c r="F30" s="25"/>
      <c r="G30" s="249"/>
      <c r="H30" s="249"/>
      <c r="I30" s="249"/>
      <c r="J30" s="25"/>
      <c r="K30" s="249"/>
      <c r="L30" s="249"/>
      <c r="M30" s="249"/>
      <c r="N30" s="25"/>
      <c r="O30" s="34" t="s">
        <v>610</v>
      </c>
    </row>
    <row r="31" spans="1:15">
      <c r="A31" s="27"/>
      <c r="B31" s="25"/>
      <c r="C31" s="25"/>
      <c r="D31" s="26"/>
      <c r="E31" s="26"/>
      <c r="F31" s="25"/>
      <c r="G31" s="249"/>
      <c r="H31" s="249"/>
      <c r="I31" s="249"/>
      <c r="J31" s="25"/>
      <c r="K31" s="249"/>
      <c r="L31" s="249"/>
      <c r="M31" s="249"/>
      <c r="N31" s="25"/>
      <c r="O31" s="34" t="s">
        <v>611</v>
      </c>
    </row>
    <row r="32" spans="1:15">
      <c r="A32" s="27"/>
      <c r="B32" s="25"/>
      <c r="C32" s="25"/>
      <c r="D32" s="26"/>
      <c r="E32" s="26"/>
      <c r="F32" s="25"/>
      <c r="G32" s="249"/>
      <c r="H32" s="249"/>
      <c r="I32" s="249"/>
      <c r="J32" s="25"/>
      <c r="K32" s="249"/>
      <c r="L32" s="249"/>
      <c r="M32" s="249"/>
      <c r="N32" s="25"/>
      <c r="O32" s="34" t="s">
        <v>612</v>
      </c>
    </row>
    <row r="33" spans="1:15">
      <c r="A33" s="27"/>
      <c r="B33" s="25"/>
      <c r="C33" s="25"/>
      <c r="D33" s="26"/>
      <c r="E33" s="26"/>
      <c r="F33" s="25"/>
      <c r="G33" s="249"/>
      <c r="H33" s="249"/>
      <c r="I33" s="249"/>
      <c r="J33" s="25"/>
      <c r="K33" s="249"/>
      <c r="L33" s="249"/>
      <c r="M33" s="249"/>
      <c r="N33" s="25"/>
      <c r="O33" s="34" t="s">
        <v>613</v>
      </c>
    </row>
    <row r="34" spans="1:15" ht="15.75" thickBot="1">
      <c r="A34" s="27"/>
      <c r="B34" s="64"/>
      <c r="C34" s="25"/>
      <c r="D34" s="250"/>
      <c r="E34" s="250"/>
      <c r="F34" s="25"/>
      <c r="G34" s="132"/>
      <c r="H34" s="132"/>
      <c r="I34" s="132"/>
      <c r="J34" s="25"/>
      <c r="K34" s="132"/>
      <c r="L34" s="132"/>
      <c r="M34" s="132"/>
      <c r="N34" s="25"/>
      <c r="O34" s="128" t="s">
        <v>614</v>
      </c>
    </row>
    <row r="35" spans="1:15" ht="15.75" thickTop="1">
      <c r="A35" s="27"/>
      <c r="B35" s="140" t="s">
        <v>615</v>
      </c>
      <c r="C35" s="50"/>
      <c r="D35" s="145">
        <v>946133</v>
      </c>
      <c r="E35" s="51"/>
      <c r="F35" s="50"/>
      <c r="G35" s="143" t="s">
        <v>259</v>
      </c>
      <c r="H35" s="247">
        <v>26.88</v>
      </c>
      <c r="I35" s="51"/>
      <c r="J35" s="50"/>
      <c r="K35" s="51"/>
      <c r="L35" s="51"/>
      <c r="M35" s="51"/>
      <c r="N35" s="50"/>
      <c r="O35" s="51"/>
    </row>
    <row r="36" spans="1:15">
      <c r="A36" s="27"/>
      <c r="B36" s="99"/>
      <c r="C36" s="50"/>
      <c r="D36" s="146"/>
      <c r="E36" s="101"/>
      <c r="F36" s="50"/>
      <c r="G36" s="144"/>
      <c r="H36" s="251"/>
      <c r="I36" s="101"/>
      <c r="J36" s="50"/>
      <c r="K36" s="101"/>
      <c r="L36" s="101"/>
      <c r="M36" s="101"/>
      <c r="N36" s="50"/>
      <c r="O36" s="101"/>
    </row>
    <row r="37" spans="1:15">
      <c r="A37" s="27"/>
      <c r="B37" s="52" t="s">
        <v>616</v>
      </c>
      <c r="C37" s="25"/>
      <c r="D37" s="54">
        <v>194900</v>
      </c>
      <c r="E37" s="25"/>
      <c r="F37" s="25"/>
      <c r="G37" s="90">
        <v>32.75</v>
      </c>
      <c r="H37" s="90"/>
      <c r="I37" s="25"/>
      <c r="J37" s="25"/>
      <c r="K37" s="25"/>
      <c r="L37" s="25"/>
      <c r="M37" s="25"/>
      <c r="N37" s="25"/>
      <c r="O37" s="25"/>
    </row>
    <row r="38" spans="1:15">
      <c r="A38" s="27"/>
      <c r="B38" s="52"/>
      <c r="C38" s="25"/>
      <c r="D38" s="54"/>
      <c r="E38" s="25"/>
      <c r="F38" s="25"/>
      <c r="G38" s="90"/>
      <c r="H38" s="90"/>
      <c r="I38" s="25"/>
      <c r="J38" s="25"/>
      <c r="K38" s="25"/>
      <c r="L38" s="25"/>
      <c r="M38" s="25"/>
      <c r="N38" s="25"/>
      <c r="O38" s="25"/>
    </row>
    <row r="39" spans="1:15">
      <c r="A39" s="27"/>
      <c r="B39" s="69" t="s">
        <v>617</v>
      </c>
      <c r="C39" s="50"/>
      <c r="D39" s="87" t="s">
        <v>618</v>
      </c>
      <c r="E39" s="86" t="s">
        <v>262</v>
      </c>
      <c r="F39" s="50"/>
      <c r="G39" s="87">
        <v>16.239999999999998</v>
      </c>
      <c r="H39" s="87"/>
      <c r="I39" s="50"/>
      <c r="J39" s="50"/>
      <c r="K39" s="50"/>
      <c r="L39" s="50"/>
      <c r="M39" s="50"/>
      <c r="N39" s="50"/>
      <c r="O39" s="50"/>
    </row>
    <row r="40" spans="1:15">
      <c r="A40" s="27"/>
      <c r="B40" s="69"/>
      <c r="C40" s="50"/>
      <c r="D40" s="87"/>
      <c r="E40" s="86"/>
      <c r="F40" s="50"/>
      <c r="G40" s="87"/>
      <c r="H40" s="87"/>
      <c r="I40" s="50"/>
      <c r="J40" s="50"/>
      <c r="K40" s="50"/>
      <c r="L40" s="50"/>
      <c r="M40" s="50"/>
      <c r="N40" s="50"/>
      <c r="O40" s="50"/>
    </row>
    <row r="41" spans="1:15">
      <c r="A41" s="27"/>
      <c r="B41" s="52" t="s">
        <v>619</v>
      </c>
      <c r="C41" s="25"/>
      <c r="D41" s="90" t="s">
        <v>620</v>
      </c>
      <c r="E41" s="53" t="s">
        <v>262</v>
      </c>
      <c r="F41" s="25"/>
      <c r="G41" s="90">
        <v>31.24</v>
      </c>
      <c r="H41" s="90"/>
      <c r="I41" s="25"/>
      <c r="J41" s="25"/>
      <c r="K41" s="25"/>
      <c r="L41" s="25"/>
      <c r="M41" s="25"/>
      <c r="N41" s="25"/>
      <c r="O41" s="25"/>
    </row>
    <row r="42" spans="1:15">
      <c r="A42" s="27"/>
      <c r="B42" s="52"/>
      <c r="C42" s="25"/>
      <c r="D42" s="90"/>
      <c r="E42" s="53"/>
      <c r="F42" s="25"/>
      <c r="G42" s="90"/>
      <c r="H42" s="90"/>
      <c r="I42" s="25"/>
      <c r="J42" s="25"/>
      <c r="K42" s="25"/>
      <c r="L42" s="25"/>
      <c r="M42" s="25"/>
      <c r="N42" s="25"/>
      <c r="O42" s="25"/>
    </row>
    <row r="43" spans="1:15">
      <c r="A43" s="27"/>
      <c r="B43" s="69" t="s">
        <v>621</v>
      </c>
      <c r="C43" s="50"/>
      <c r="D43" s="87" t="s">
        <v>622</v>
      </c>
      <c r="E43" s="86" t="s">
        <v>262</v>
      </c>
      <c r="F43" s="50"/>
      <c r="G43" s="87">
        <v>31.1</v>
      </c>
      <c r="H43" s="87"/>
      <c r="I43" s="50"/>
      <c r="J43" s="50"/>
      <c r="K43" s="50"/>
      <c r="L43" s="50"/>
      <c r="M43" s="50"/>
      <c r="N43" s="50"/>
      <c r="O43" s="50"/>
    </row>
    <row r="44" spans="1:15" ht="15.75" thickBot="1">
      <c r="A44" s="27"/>
      <c r="B44" s="69"/>
      <c r="C44" s="50"/>
      <c r="D44" s="57"/>
      <c r="E44" s="219"/>
      <c r="F44" s="50"/>
      <c r="G44" s="57"/>
      <c r="H44" s="57"/>
      <c r="I44" s="93"/>
      <c r="J44" s="50"/>
      <c r="K44" s="93"/>
      <c r="L44" s="93"/>
      <c r="M44" s="93"/>
      <c r="N44" s="50"/>
      <c r="O44" s="93"/>
    </row>
    <row r="45" spans="1:15">
      <c r="A45" s="27"/>
      <c r="B45" s="55" t="s">
        <v>623</v>
      </c>
      <c r="C45" s="25"/>
      <c r="D45" s="61">
        <v>1015275</v>
      </c>
      <c r="E45" s="63"/>
      <c r="F45" s="25"/>
      <c r="G45" s="59" t="s">
        <v>259</v>
      </c>
      <c r="H45" s="220">
        <v>29.04</v>
      </c>
      <c r="I45" s="63"/>
      <c r="J45" s="25"/>
      <c r="K45" s="59" t="s">
        <v>259</v>
      </c>
      <c r="L45" s="220">
        <v>298</v>
      </c>
      <c r="M45" s="63"/>
      <c r="N45" s="25"/>
      <c r="O45" s="220">
        <v>2.3199999999999998</v>
      </c>
    </row>
    <row r="46" spans="1:15" ht="15.75" thickBot="1">
      <c r="A46" s="27"/>
      <c r="B46" s="55"/>
      <c r="C46" s="25"/>
      <c r="D46" s="62"/>
      <c r="E46" s="64"/>
      <c r="F46" s="25"/>
      <c r="G46" s="53"/>
      <c r="H46" s="90"/>
      <c r="I46" s="25"/>
      <c r="J46" s="25"/>
      <c r="K46" s="60"/>
      <c r="L46" s="221"/>
      <c r="M46" s="64"/>
      <c r="N46" s="25"/>
      <c r="O46" s="221"/>
    </row>
    <row r="47" spans="1:15" ht="15.75" thickTop="1">
      <c r="A47" s="27"/>
      <c r="B47" s="35"/>
      <c r="C47" s="35"/>
      <c r="D47" s="51"/>
      <c r="E47" s="51"/>
      <c r="F47" s="35"/>
      <c r="G47" s="50"/>
      <c r="H47" s="50"/>
      <c r="I47" s="50"/>
      <c r="J47" s="35"/>
      <c r="K47" s="51"/>
      <c r="L47" s="51"/>
      <c r="M47" s="51"/>
      <c r="N47" s="35"/>
      <c r="O47" s="35"/>
    </row>
    <row r="48" spans="1:15">
      <c r="A48" s="27"/>
      <c r="B48" s="55" t="s">
        <v>624</v>
      </c>
      <c r="C48" s="25"/>
      <c r="D48" s="54">
        <v>557600</v>
      </c>
      <c r="E48" s="25"/>
      <c r="F48" s="25"/>
      <c r="G48" s="53" t="s">
        <v>259</v>
      </c>
      <c r="H48" s="90">
        <v>26.4</v>
      </c>
      <c r="I48" s="25"/>
      <c r="J48" s="25"/>
      <c r="K48" s="53" t="s">
        <v>259</v>
      </c>
      <c r="L48" s="90">
        <v>298</v>
      </c>
      <c r="M48" s="25"/>
      <c r="N48" s="25"/>
      <c r="O48" s="90">
        <v>1.54</v>
      </c>
    </row>
    <row r="49" spans="1:15">
      <c r="A49" s="27"/>
      <c r="B49" s="55"/>
      <c r="C49" s="25"/>
      <c r="D49" s="54"/>
      <c r="E49" s="25"/>
      <c r="F49" s="25"/>
      <c r="G49" s="53"/>
      <c r="H49" s="90"/>
      <c r="I49" s="25"/>
      <c r="J49" s="25"/>
      <c r="K49" s="53"/>
      <c r="L49" s="90"/>
      <c r="M49" s="25"/>
      <c r="N49" s="25"/>
      <c r="O49" s="90"/>
    </row>
    <row r="50" spans="1:15">
      <c r="A50" s="27" t="s">
        <v>753</v>
      </c>
      <c r="B50" s="29" t="s">
        <v>628</v>
      </c>
      <c r="C50" s="29"/>
      <c r="D50" s="29"/>
      <c r="E50" s="29"/>
      <c r="F50" s="29"/>
      <c r="G50" s="29"/>
      <c r="H50" s="29"/>
      <c r="I50" s="29"/>
      <c r="J50" s="29"/>
      <c r="K50" s="29"/>
      <c r="L50" s="29"/>
      <c r="M50" s="29"/>
      <c r="N50" s="29"/>
      <c r="O50" s="29"/>
    </row>
    <row r="51" spans="1:15">
      <c r="A51" s="27"/>
      <c r="B51" s="13"/>
      <c r="C51" s="13"/>
      <c r="D51" s="13"/>
      <c r="E51" s="13"/>
      <c r="F51" s="13"/>
      <c r="G51" s="13"/>
      <c r="H51" s="13"/>
      <c r="I51" s="13"/>
    </row>
    <row r="52" spans="1:15">
      <c r="A52" s="27"/>
      <c r="B52" s="10"/>
      <c r="C52" s="10"/>
      <c r="D52" s="10"/>
      <c r="E52" s="10"/>
      <c r="F52" s="10"/>
      <c r="G52" s="10"/>
      <c r="H52" s="10"/>
      <c r="I52" s="10"/>
    </row>
    <row r="53" spans="1:15">
      <c r="A53" s="27"/>
      <c r="B53" s="25"/>
      <c r="C53" s="25"/>
      <c r="D53" s="249" t="s">
        <v>605</v>
      </c>
      <c r="E53" s="249"/>
      <c r="F53" s="25"/>
      <c r="G53" s="249" t="s">
        <v>609</v>
      </c>
      <c r="H53" s="249"/>
      <c r="I53" s="249"/>
    </row>
    <row r="54" spans="1:15" ht="15.75" thickBot="1">
      <c r="A54" s="27"/>
      <c r="B54" s="64"/>
      <c r="C54" s="25"/>
      <c r="D54" s="132" t="s">
        <v>629</v>
      </c>
      <c r="E54" s="132"/>
      <c r="F54" s="25"/>
      <c r="G54" s="132" t="s">
        <v>630</v>
      </c>
      <c r="H54" s="132"/>
      <c r="I54" s="132"/>
    </row>
    <row r="55" spans="1:15" ht="15.75" thickTop="1">
      <c r="A55" s="27"/>
      <c r="B55" s="140" t="s">
        <v>615</v>
      </c>
      <c r="C55" s="50"/>
      <c r="D55" s="145">
        <v>43360</v>
      </c>
      <c r="E55" s="51"/>
      <c r="F55" s="50"/>
      <c r="G55" s="143" t="s">
        <v>259</v>
      </c>
      <c r="H55" s="247">
        <v>32.32</v>
      </c>
      <c r="I55" s="51"/>
    </row>
    <row r="56" spans="1:15">
      <c r="A56" s="27"/>
      <c r="B56" s="99"/>
      <c r="C56" s="50"/>
      <c r="D56" s="146"/>
      <c r="E56" s="101"/>
      <c r="F56" s="50"/>
      <c r="G56" s="144"/>
      <c r="H56" s="251"/>
      <c r="I56" s="101"/>
    </row>
    <row r="57" spans="1:15">
      <c r="A57" s="27"/>
      <c r="B57" s="52" t="s">
        <v>616</v>
      </c>
      <c r="C57" s="25"/>
      <c r="D57" s="54">
        <v>27741</v>
      </c>
      <c r="E57" s="25"/>
      <c r="F57" s="25"/>
      <c r="G57" s="90">
        <v>29.69</v>
      </c>
      <c r="H57" s="90"/>
      <c r="I57" s="25"/>
    </row>
    <row r="58" spans="1:15">
      <c r="A58" s="27"/>
      <c r="B58" s="52"/>
      <c r="C58" s="25"/>
      <c r="D58" s="54"/>
      <c r="E58" s="25"/>
      <c r="F58" s="25"/>
      <c r="G58" s="90"/>
      <c r="H58" s="90"/>
      <c r="I58" s="25"/>
    </row>
    <row r="59" spans="1:15">
      <c r="A59" s="27"/>
      <c r="B59" s="69" t="s">
        <v>631</v>
      </c>
      <c r="C59" s="50"/>
      <c r="D59" s="87" t="s">
        <v>271</v>
      </c>
      <c r="E59" s="50"/>
      <c r="F59" s="50"/>
      <c r="G59" s="87" t="s">
        <v>271</v>
      </c>
      <c r="H59" s="87"/>
      <c r="I59" s="50"/>
    </row>
    <row r="60" spans="1:15">
      <c r="A60" s="27"/>
      <c r="B60" s="69"/>
      <c r="C60" s="50"/>
      <c r="D60" s="87"/>
      <c r="E60" s="50"/>
      <c r="F60" s="50"/>
      <c r="G60" s="87"/>
      <c r="H60" s="87"/>
      <c r="I60" s="50"/>
    </row>
    <row r="61" spans="1:15">
      <c r="A61" s="27"/>
      <c r="B61" s="52" t="s">
        <v>619</v>
      </c>
      <c r="C61" s="25"/>
      <c r="D61" s="90" t="s">
        <v>632</v>
      </c>
      <c r="E61" s="53" t="s">
        <v>262</v>
      </c>
      <c r="F61" s="25"/>
      <c r="G61" s="90">
        <v>32.549999999999997</v>
      </c>
      <c r="H61" s="90"/>
      <c r="I61" s="25"/>
    </row>
    <row r="62" spans="1:15" ht="15.75" thickBot="1">
      <c r="A62" s="27"/>
      <c r="B62" s="52"/>
      <c r="C62" s="25"/>
      <c r="D62" s="97"/>
      <c r="E62" s="102"/>
      <c r="F62" s="25"/>
      <c r="G62" s="90"/>
      <c r="H62" s="90"/>
      <c r="I62" s="25"/>
    </row>
    <row r="63" spans="1:15">
      <c r="A63" s="27"/>
      <c r="B63" s="88" t="s">
        <v>623</v>
      </c>
      <c r="C63" s="50"/>
      <c r="D63" s="77">
        <v>68137</v>
      </c>
      <c r="E63" s="79"/>
      <c r="F63" s="50"/>
      <c r="G63" s="86" t="s">
        <v>259</v>
      </c>
      <c r="H63" s="87">
        <v>31.27</v>
      </c>
      <c r="I63" s="50"/>
    </row>
    <row r="64" spans="1:15" ht="15.75" thickBot="1">
      <c r="A64" s="27"/>
      <c r="B64" s="88"/>
      <c r="C64" s="50"/>
      <c r="D64" s="78"/>
      <c r="E64" s="80"/>
      <c r="F64" s="50"/>
      <c r="G64" s="86"/>
      <c r="H64" s="87"/>
      <c r="I64" s="50"/>
    </row>
    <row r="65" spans="1:15" ht="15.75" thickTop="1">
      <c r="A65" s="27"/>
      <c r="B65" s="17"/>
      <c r="C65" s="17"/>
      <c r="D65" s="85"/>
      <c r="E65" s="85"/>
      <c r="F65" s="17"/>
      <c r="G65" s="25"/>
      <c r="H65" s="25"/>
      <c r="I65" s="25"/>
    </row>
    <row r="66" spans="1:15">
      <c r="A66" s="27"/>
      <c r="B66" s="88" t="s">
        <v>633</v>
      </c>
      <c r="C66" s="50"/>
      <c r="D66" s="70">
        <v>2174</v>
      </c>
      <c r="E66" s="50"/>
      <c r="F66" s="50"/>
      <c r="G66" s="50"/>
      <c r="H66" s="50"/>
      <c r="I66" s="50"/>
    </row>
    <row r="67" spans="1:15">
      <c r="A67" s="27"/>
      <c r="B67" s="88"/>
      <c r="C67" s="50"/>
      <c r="D67" s="70"/>
      <c r="E67" s="50"/>
      <c r="F67" s="50"/>
      <c r="G67" s="50"/>
      <c r="H67" s="50"/>
      <c r="I67" s="50"/>
    </row>
    <row r="68" spans="1:15">
      <c r="A68" s="27"/>
      <c r="B68" s="29" t="s">
        <v>636</v>
      </c>
      <c r="C68" s="29"/>
      <c r="D68" s="29"/>
      <c r="E68" s="29"/>
      <c r="F68" s="29"/>
      <c r="G68" s="29"/>
      <c r="H68" s="29"/>
      <c r="I68" s="29"/>
      <c r="J68" s="29"/>
      <c r="K68" s="29"/>
      <c r="L68" s="29"/>
      <c r="M68" s="29"/>
      <c r="N68" s="29"/>
      <c r="O68" s="29"/>
    </row>
    <row r="69" spans="1:15">
      <c r="A69" s="27"/>
      <c r="B69" s="13"/>
      <c r="C69" s="13"/>
      <c r="D69" s="13"/>
      <c r="E69" s="13"/>
      <c r="F69" s="13"/>
      <c r="G69" s="13"/>
      <c r="H69" s="13"/>
      <c r="I69" s="13"/>
    </row>
    <row r="70" spans="1:15">
      <c r="A70" s="27"/>
      <c r="B70" s="10"/>
      <c r="C70" s="10"/>
      <c r="D70" s="10"/>
      <c r="E70" s="10"/>
      <c r="F70" s="10"/>
      <c r="G70" s="10"/>
      <c r="H70" s="10"/>
      <c r="I70" s="10"/>
    </row>
    <row r="71" spans="1:15">
      <c r="A71" s="27"/>
      <c r="B71" s="25"/>
      <c r="C71" s="25"/>
      <c r="D71" s="249" t="s">
        <v>605</v>
      </c>
      <c r="E71" s="249"/>
      <c r="F71" s="25"/>
      <c r="G71" s="249" t="s">
        <v>609</v>
      </c>
      <c r="H71" s="249"/>
      <c r="I71" s="249"/>
    </row>
    <row r="72" spans="1:15" ht="15.75" thickBot="1">
      <c r="A72" s="27"/>
      <c r="B72" s="64"/>
      <c r="C72" s="25"/>
      <c r="D72" s="132" t="s">
        <v>637</v>
      </c>
      <c r="E72" s="132"/>
      <c r="F72" s="25"/>
      <c r="G72" s="132" t="s">
        <v>630</v>
      </c>
      <c r="H72" s="132"/>
      <c r="I72" s="132"/>
    </row>
    <row r="73" spans="1:15" ht="15.75" thickTop="1">
      <c r="A73" s="27"/>
      <c r="B73" s="140" t="s">
        <v>615</v>
      </c>
      <c r="C73" s="50"/>
      <c r="D73" s="145">
        <v>135935</v>
      </c>
      <c r="E73" s="51"/>
      <c r="F73" s="50"/>
      <c r="G73" s="143" t="s">
        <v>259</v>
      </c>
      <c r="H73" s="247">
        <v>32.270000000000003</v>
      </c>
      <c r="I73" s="51"/>
    </row>
    <row r="74" spans="1:15">
      <c r="A74" s="27"/>
      <c r="B74" s="99"/>
      <c r="C74" s="50"/>
      <c r="D74" s="146"/>
      <c r="E74" s="101"/>
      <c r="F74" s="50"/>
      <c r="G74" s="144"/>
      <c r="H74" s="251"/>
      <c r="I74" s="101"/>
    </row>
    <row r="75" spans="1:15">
      <c r="A75" s="27"/>
      <c r="B75" s="52" t="s">
        <v>616</v>
      </c>
      <c r="C75" s="25"/>
      <c r="D75" s="54">
        <v>54490</v>
      </c>
      <c r="E75" s="25"/>
      <c r="F75" s="25"/>
      <c r="G75" s="90">
        <v>32.75</v>
      </c>
      <c r="H75" s="90"/>
      <c r="I75" s="25"/>
    </row>
    <row r="76" spans="1:15">
      <c r="A76" s="27"/>
      <c r="B76" s="52"/>
      <c r="C76" s="25"/>
      <c r="D76" s="54"/>
      <c r="E76" s="25"/>
      <c r="F76" s="25"/>
      <c r="G76" s="90"/>
      <c r="H76" s="90"/>
      <c r="I76" s="25"/>
    </row>
    <row r="77" spans="1:15">
      <c r="A77" s="27"/>
      <c r="B77" s="69" t="s">
        <v>631</v>
      </c>
      <c r="C77" s="50"/>
      <c r="D77" s="87" t="s">
        <v>271</v>
      </c>
      <c r="E77" s="50"/>
      <c r="F77" s="50"/>
      <c r="G77" s="87" t="s">
        <v>271</v>
      </c>
      <c r="H77" s="87"/>
      <c r="I77" s="50"/>
    </row>
    <row r="78" spans="1:15">
      <c r="A78" s="27"/>
      <c r="B78" s="69"/>
      <c r="C78" s="50"/>
      <c r="D78" s="87"/>
      <c r="E78" s="50"/>
      <c r="F78" s="50"/>
      <c r="G78" s="87"/>
      <c r="H78" s="87"/>
      <c r="I78" s="50"/>
    </row>
    <row r="79" spans="1:15">
      <c r="A79" s="27"/>
      <c r="B79" s="52" t="s">
        <v>619</v>
      </c>
      <c r="C79" s="25"/>
      <c r="D79" s="90" t="s">
        <v>638</v>
      </c>
      <c r="E79" s="53" t="s">
        <v>262</v>
      </c>
      <c r="F79" s="25"/>
      <c r="G79" s="90">
        <v>32.409999999999997</v>
      </c>
      <c r="H79" s="90"/>
      <c r="I79" s="25"/>
    </row>
    <row r="80" spans="1:15">
      <c r="A80" s="27"/>
      <c r="B80" s="52"/>
      <c r="C80" s="25"/>
      <c r="D80" s="90"/>
      <c r="E80" s="53"/>
      <c r="F80" s="25"/>
      <c r="G80" s="90"/>
      <c r="H80" s="90"/>
      <c r="I80" s="25"/>
    </row>
    <row r="81" spans="1:15">
      <c r="A81" s="27"/>
      <c r="B81" s="69" t="s">
        <v>639</v>
      </c>
      <c r="C81" s="50"/>
      <c r="D81" s="87" t="s">
        <v>640</v>
      </c>
      <c r="E81" s="86" t="s">
        <v>262</v>
      </c>
      <c r="F81" s="50"/>
      <c r="G81" s="87">
        <v>32.47</v>
      </c>
      <c r="H81" s="87"/>
      <c r="I81" s="50"/>
    </row>
    <row r="82" spans="1:15" ht="15.75" thickBot="1">
      <c r="A82" s="27"/>
      <c r="B82" s="69"/>
      <c r="C82" s="50"/>
      <c r="D82" s="57"/>
      <c r="E82" s="219"/>
      <c r="F82" s="50"/>
      <c r="G82" s="87"/>
      <c r="H82" s="87"/>
      <c r="I82" s="50"/>
    </row>
    <row r="83" spans="1:15">
      <c r="A83" s="27"/>
      <c r="B83" s="55" t="s">
        <v>623</v>
      </c>
      <c r="C83" s="25"/>
      <c r="D83" s="61">
        <v>152439</v>
      </c>
      <c r="E83" s="63"/>
      <c r="F83" s="25"/>
      <c r="G83" s="53" t="s">
        <v>259</v>
      </c>
      <c r="H83" s="90">
        <v>32.4</v>
      </c>
      <c r="I83" s="25"/>
    </row>
    <row r="84" spans="1:15" ht="15.75" thickBot="1">
      <c r="A84" s="27"/>
      <c r="B84" s="55"/>
      <c r="C84" s="25"/>
      <c r="D84" s="62"/>
      <c r="E84" s="64"/>
      <c r="F84" s="25"/>
      <c r="G84" s="53"/>
      <c r="H84" s="90"/>
      <c r="I84" s="25"/>
    </row>
    <row r="85" spans="1:15" ht="15.75" thickTop="1">
      <c r="A85" s="27"/>
      <c r="B85" s="35"/>
      <c r="C85" s="35"/>
      <c r="D85" s="51"/>
      <c r="E85" s="51"/>
      <c r="F85" s="35"/>
      <c r="G85" s="50"/>
      <c r="H85" s="50"/>
      <c r="I85" s="50"/>
    </row>
    <row r="86" spans="1:15">
      <c r="A86" s="27"/>
      <c r="B86" s="55" t="s">
        <v>633</v>
      </c>
      <c r="C86" s="25"/>
      <c r="D86" s="54">
        <v>5137</v>
      </c>
      <c r="E86" s="25"/>
      <c r="F86" s="25"/>
      <c r="G86" s="25"/>
      <c r="H86" s="25"/>
      <c r="I86" s="25"/>
    </row>
    <row r="87" spans="1:15">
      <c r="A87" s="27"/>
      <c r="B87" s="55"/>
      <c r="C87" s="25"/>
      <c r="D87" s="54"/>
      <c r="E87" s="25"/>
      <c r="F87" s="25"/>
      <c r="G87" s="25"/>
      <c r="H87" s="25"/>
      <c r="I87" s="25"/>
    </row>
    <row r="88" spans="1:15">
      <c r="A88" s="27" t="s">
        <v>754</v>
      </c>
      <c r="B88" s="29" t="s">
        <v>645</v>
      </c>
      <c r="C88" s="29"/>
      <c r="D88" s="29"/>
      <c r="E88" s="29"/>
      <c r="F88" s="29"/>
      <c r="G88" s="29"/>
      <c r="H88" s="29"/>
      <c r="I88" s="29"/>
      <c r="J88" s="29"/>
      <c r="K88" s="29"/>
      <c r="L88" s="29"/>
      <c r="M88" s="29"/>
      <c r="N88" s="29"/>
      <c r="O88" s="29"/>
    </row>
    <row r="89" spans="1:15">
      <c r="A89" s="27"/>
      <c r="B89" s="13"/>
      <c r="C89" s="13"/>
      <c r="D89" s="13"/>
      <c r="E89" s="13"/>
      <c r="F89" s="13"/>
      <c r="G89" s="13"/>
      <c r="H89" s="13"/>
      <c r="I89" s="13"/>
    </row>
    <row r="90" spans="1:15">
      <c r="A90" s="27"/>
      <c r="B90" s="10"/>
      <c r="C90" s="10"/>
      <c r="D90" s="10"/>
      <c r="E90" s="10"/>
      <c r="F90" s="10"/>
      <c r="G90" s="10"/>
      <c r="H90" s="10"/>
      <c r="I90" s="10"/>
    </row>
    <row r="91" spans="1:15">
      <c r="A91" s="27"/>
      <c r="B91" s="25"/>
      <c r="C91" s="25"/>
      <c r="D91" s="249" t="s">
        <v>605</v>
      </c>
      <c r="E91" s="249"/>
      <c r="F91" s="25"/>
      <c r="G91" s="249" t="s">
        <v>609</v>
      </c>
      <c r="H91" s="249"/>
      <c r="I91" s="249"/>
    </row>
    <row r="92" spans="1:15" ht="15.75" thickBot="1">
      <c r="A92" s="27"/>
      <c r="B92" s="64"/>
      <c r="C92" s="25"/>
      <c r="D92" s="132" t="s">
        <v>646</v>
      </c>
      <c r="E92" s="132"/>
      <c r="F92" s="25"/>
      <c r="G92" s="132" t="s">
        <v>647</v>
      </c>
      <c r="H92" s="132"/>
      <c r="I92" s="132"/>
    </row>
    <row r="93" spans="1:15" ht="15.75" thickTop="1">
      <c r="A93" s="27"/>
      <c r="B93" s="140" t="s">
        <v>615</v>
      </c>
      <c r="C93" s="50"/>
      <c r="D93" s="145">
        <v>71618</v>
      </c>
      <c r="E93" s="51"/>
      <c r="F93" s="50"/>
      <c r="G93" s="143" t="s">
        <v>259</v>
      </c>
      <c r="H93" s="247">
        <v>37.450000000000003</v>
      </c>
      <c r="I93" s="51"/>
    </row>
    <row r="94" spans="1:15">
      <c r="A94" s="27"/>
      <c r="B94" s="99"/>
      <c r="C94" s="50"/>
      <c r="D94" s="146"/>
      <c r="E94" s="101"/>
      <c r="F94" s="50"/>
      <c r="G94" s="144"/>
      <c r="H94" s="251"/>
      <c r="I94" s="101"/>
    </row>
    <row r="95" spans="1:15">
      <c r="A95" s="27"/>
      <c r="B95" s="52" t="s">
        <v>616</v>
      </c>
      <c r="C95" s="25"/>
      <c r="D95" s="54">
        <v>12012</v>
      </c>
      <c r="E95" s="25"/>
      <c r="F95" s="25"/>
      <c r="G95" s="90">
        <v>29.97</v>
      </c>
      <c r="H95" s="90"/>
      <c r="I95" s="25"/>
    </row>
    <row r="96" spans="1:15">
      <c r="A96" s="27"/>
      <c r="B96" s="52"/>
      <c r="C96" s="25"/>
      <c r="D96" s="54"/>
      <c r="E96" s="25"/>
      <c r="F96" s="25"/>
      <c r="G96" s="90"/>
      <c r="H96" s="90"/>
      <c r="I96" s="25"/>
    </row>
    <row r="97" spans="1:9">
      <c r="A97" s="27"/>
      <c r="B97" s="69" t="s">
        <v>648</v>
      </c>
      <c r="C97" s="50"/>
      <c r="D97" s="70">
        <v>2002</v>
      </c>
      <c r="E97" s="50"/>
      <c r="F97" s="50"/>
      <c r="G97" s="87">
        <v>29.97</v>
      </c>
      <c r="H97" s="87"/>
      <c r="I97" s="50"/>
    </row>
    <row r="98" spans="1:9">
      <c r="A98" s="27"/>
      <c r="B98" s="69"/>
      <c r="C98" s="50"/>
      <c r="D98" s="70"/>
      <c r="E98" s="50"/>
      <c r="F98" s="50"/>
      <c r="G98" s="87"/>
      <c r="H98" s="87"/>
      <c r="I98" s="50"/>
    </row>
    <row r="99" spans="1:9">
      <c r="A99" s="27"/>
      <c r="B99" s="52" t="s">
        <v>649</v>
      </c>
      <c r="C99" s="25"/>
      <c r="D99" s="54">
        <v>1304</v>
      </c>
      <c r="E99" s="25"/>
      <c r="F99" s="25"/>
      <c r="G99" s="90">
        <v>26.59</v>
      </c>
      <c r="H99" s="90"/>
      <c r="I99" s="25"/>
    </row>
    <row r="100" spans="1:9">
      <c r="A100" s="27"/>
      <c r="B100" s="52"/>
      <c r="C100" s="25"/>
      <c r="D100" s="54"/>
      <c r="E100" s="25"/>
      <c r="F100" s="25"/>
      <c r="G100" s="90"/>
      <c r="H100" s="90"/>
      <c r="I100" s="25"/>
    </row>
    <row r="101" spans="1:9">
      <c r="A101" s="27"/>
      <c r="B101" s="69" t="s">
        <v>650</v>
      </c>
      <c r="C101" s="50"/>
      <c r="D101" s="87" t="s">
        <v>651</v>
      </c>
      <c r="E101" s="86" t="s">
        <v>262</v>
      </c>
      <c r="F101" s="50"/>
      <c r="G101" s="87">
        <v>31.19</v>
      </c>
      <c r="H101" s="87"/>
      <c r="I101" s="50"/>
    </row>
    <row r="102" spans="1:9" ht="15.75" thickBot="1">
      <c r="A102" s="27"/>
      <c r="B102" s="69"/>
      <c r="C102" s="50"/>
      <c r="D102" s="57"/>
      <c r="E102" s="219"/>
      <c r="F102" s="50"/>
      <c r="G102" s="87"/>
      <c r="H102" s="87"/>
      <c r="I102" s="50"/>
    </row>
    <row r="103" spans="1:9">
      <c r="A103" s="27"/>
      <c r="B103" s="55" t="s">
        <v>623</v>
      </c>
      <c r="C103" s="25"/>
      <c r="D103" s="61">
        <v>69347</v>
      </c>
      <c r="E103" s="63"/>
      <c r="F103" s="25"/>
      <c r="G103" s="53" t="s">
        <v>259</v>
      </c>
      <c r="H103" s="90">
        <v>21.44</v>
      </c>
      <c r="I103" s="25"/>
    </row>
    <row r="104" spans="1:9" ht="15.75" thickBot="1">
      <c r="A104" s="27"/>
      <c r="B104" s="55"/>
      <c r="C104" s="25"/>
      <c r="D104" s="62"/>
      <c r="E104" s="64"/>
      <c r="F104" s="25"/>
      <c r="G104" s="53"/>
      <c r="H104" s="90"/>
      <c r="I104" s="25"/>
    </row>
    <row r="105" spans="1:9" ht="15.75" thickTop="1"/>
  </sheetData>
  <mergeCells count="349">
    <mergeCell ref="A88:A104"/>
    <mergeCell ref="B88:O88"/>
    <mergeCell ref="A13:A25"/>
    <mergeCell ref="B13:O13"/>
    <mergeCell ref="A26:A49"/>
    <mergeCell ref="B26:O26"/>
    <mergeCell ref="A50:A87"/>
    <mergeCell ref="B50:O50"/>
    <mergeCell ref="B68:O68"/>
    <mergeCell ref="A1:A2"/>
    <mergeCell ref="B1:O1"/>
    <mergeCell ref="B2:O2"/>
    <mergeCell ref="B3:O3"/>
    <mergeCell ref="A4:A12"/>
    <mergeCell ref="B4:O4"/>
    <mergeCell ref="I101:I102"/>
    <mergeCell ref="B103:B104"/>
    <mergeCell ref="C103:C104"/>
    <mergeCell ref="D103:D104"/>
    <mergeCell ref="E103:E104"/>
    <mergeCell ref="F103:F104"/>
    <mergeCell ref="G103:G104"/>
    <mergeCell ref="H103:H104"/>
    <mergeCell ref="I103:I104"/>
    <mergeCell ref="B101:B102"/>
    <mergeCell ref="C101:C102"/>
    <mergeCell ref="D101:D102"/>
    <mergeCell ref="E101:E102"/>
    <mergeCell ref="F101:F102"/>
    <mergeCell ref="G101:H102"/>
    <mergeCell ref="I97:I98"/>
    <mergeCell ref="B99:B100"/>
    <mergeCell ref="C99:C100"/>
    <mergeCell ref="D99:D100"/>
    <mergeCell ref="E99:E100"/>
    <mergeCell ref="F99:F100"/>
    <mergeCell ref="G99:H100"/>
    <mergeCell ref="I99:I100"/>
    <mergeCell ref="B97:B98"/>
    <mergeCell ref="C97:C98"/>
    <mergeCell ref="D97:D98"/>
    <mergeCell ref="E97:E98"/>
    <mergeCell ref="F97:F98"/>
    <mergeCell ref="G97:H98"/>
    <mergeCell ref="H93:H94"/>
    <mergeCell ref="I93:I94"/>
    <mergeCell ref="B95:B96"/>
    <mergeCell ref="C95:C96"/>
    <mergeCell ref="D95:D96"/>
    <mergeCell ref="E95:E96"/>
    <mergeCell ref="F95:F96"/>
    <mergeCell ref="G95:H96"/>
    <mergeCell ref="I95:I96"/>
    <mergeCell ref="B93:B94"/>
    <mergeCell ref="C93:C94"/>
    <mergeCell ref="D93:D94"/>
    <mergeCell ref="E93:E94"/>
    <mergeCell ref="F93:F94"/>
    <mergeCell ref="G93:G94"/>
    <mergeCell ref="B89:I89"/>
    <mergeCell ref="B91:B92"/>
    <mergeCell ref="C91:C92"/>
    <mergeCell ref="D91:E91"/>
    <mergeCell ref="D92:E92"/>
    <mergeCell ref="F91:F92"/>
    <mergeCell ref="G91:I91"/>
    <mergeCell ref="G92:I92"/>
    <mergeCell ref="D85:E85"/>
    <mergeCell ref="G85:I85"/>
    <mergeCell ref="B86:B87"/>
    <mergeCell ref="C86:C87"/>
    <mergeCell ref="D86:D87"/>
    <mergeCell ref="E86:E87"/>
    <mergeCell ref="F86:F87"/>
    <mergeCell ref="G86:I87"/>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H82"/>
    <mergeCell ref="I77:I78"/>
    <mergeCell ref="B79:B80"/>
    <mergeCell ref="C79:C80"/>
    <mergeCell ref="D79:D80"/>
    <mergeCell ref="E79:E80"/>
    <mergeCell ref="F79:F80"/>
    <mergeCell ref="G79:H80"/>
    <mergeCell ref="I79:I80"/>
    <mergeCell ref="B77:B78"/>
    <mergeCell ref="C77:C78"/>
    <mergeCell ref="D77:D78"/>
    <mergeCell ref="E77:E78"/>
    <mergeCell ref="F77:F78"/>
    <mergeCell ref="G77:H78"/>
    <mergeCell ref="H73:H74"/>
    <mergeCell ref="I73:I74"/>
    <mergeCell ref="B75:B76"/>
    <mergeCell ref="C75:C76"/>
    <mergeCell ref="D75:D76"/>
    <mergeCell ref="E75:E76"/>
    <mergeCell ref="F75:F76"/>
    <mergeCell ref="G75:H76"/>
    <mergeCell ref="I75:I76"/>
    <mergeCell ref="B73:B74"/>
    <mergeCell ref="C73:C74"/>
    <mergeCell ref="D73:D74"/>
    <mergeCell ref="E73:E74"/>
    <mergeCell ref="F73:F74"/>
    <mergeCell ref="G73:G74"/>
    <mergeCell ref="B69:I69"/>
    <mergeCell ref="B71:B72"/>
    <mergeCell ref="C71:C72"/>
    <mergeCell ref="D71:E71"/>
    <mergeCell ref="D72:E72"/>
    <mergeCell ref="F71:F72"/>
    <mergeCell ref="G71:I71"/>
    <mergeCell ref="G72:I72"/>
    <mergeCell ref="H63:H64"/>
    <mergeCell ref="I63:I64"/>
    <mergeCell ref="D65:E65"/>
    <mergeCell ref="G65:I65"/>
    <mergeCell ref="B66:B67"/>
    <mergeCell ref="C66:C67"/>
    <mergeCell ref="D66:D67"/>
    <mergeCell ref="E66:E67"/>
    <mergeCell ref="F66:F67"/>
    <mergeCell ref="G66:I67"/>
    <mergeCell ref="B63:B64"/>
    <mergeCell ref="C63:C64"/>
    <mergeCell ref="D63:D64"/>
    <mergeCell ref="E63:E64"/>
    <mergeCell ref="F63:F64"/>
    <mergeCell ref="G63:G64"/>
    <mergeCell ref="I59:I60"/>
    <mergeCell ref="B61:B62"/>
    <mergeCell ref="C61:C62"/>
    <mergeCell ref="D61:D62"/>
    <mergeCell ref="E61:E62"/>
    <mergeCell ref="F61:F62"/>
    <mergeCell ref="G61:H62"/>
    <mergeCell ref="I61:I62"/>
    <mergeCell ref="B59:B60"/>
    <mergeCell ref="C59:C60"/>
    <mergeCell ref="D59:D60"/>
    <mergeCell ref="E59:E60"/>
    <mergeCell ref="F59:F60"/>
    <mergeCell ref="G59:H60"/>
    <mergeCell ref="H55:H56"/>
    <mergeCell ref="I55:I56"/>
    <mergeCell ref="B57:B58"/>
    <mergeCell ref="C57:C58"/>
    <mergeCell ref="D57:D58"/>
    <mergeCell ref="E57:E58"/>
    <mergeCell ref="F57:F58"/>
    <mergeCell ref="G57:H58"/>
    <mergeCell ref="I57:I58"/>
    <mergeCell ref="B55:B56"/>
    <mergeCell ref="C55:C56"/>
    <mergeCell ref="D55:D56"/>
    <mergeCell ref="E55:E56"/>
    <mergeCell ref="F55:F56"/>
    <mergeCell ref="G55:G56"/>
    <mergeCell ref="N48:N49"/>
    <mergeCell ref="O48:O49"/>
    <mergeCell ref="B51:I51"/>
    <mergeCell ref="B53:B54"/>
    <mergeCell ref="C53:C54"/>
    <mergeCell ref="D53:E53"/>
    <mergeCell ref="D54:E54"/>
    <mergeCell ref="F53:F54"/>
    <mergeCell ref="G53:I53"/>
    <mergeCell ref="G54:I54"/>
    <mergeCell ref="H48:H49"/>
    <mergeCell ref="I48:I49"/>
    <mergeCell ref="J48:J49"/>
    <mergeCell ref="K48:K49"/>
    <mergeCell ref="L48:L49"/>
    <mergeCell ref="M48:M49"/>
    <mergeCell ref="B48:B49"/>
    <mergeCell ref="C48:C49"/>
    <mergeCell ref="D48:D49"/>
    <mergeCell ref="E48:E49"/>
    <mergeCell ref="F48:F49"/>
    <mergeCell ref="G48:G49"/>
    <mergeCell ref="M45:M46"/>
    <mergeCell ref="N45:N46"/>
    <mergeCell ref="O45:O46"/>
    <mergeCell ref="D47:E47"/>
    <mergeCell ref="G47:I47"/>
    <mergeCell ref="K47:M47"/>
    <mergeCell ref="G45:G46"/>
    <mergeCell ref="H45:H46"/>
    <mergeCell ref="I45:I46"/>
    <mergeCell ref="J45:J46"/>
    <mergeCell ref="K45:K46"/>
    <mergeCell ref="L45:L46"/>
    <mergeCell ref="I43:I44"/>
    <mergeCell ref="J43:J44"/>
    <mergeCell ref="K43:M44"/>
    <mergeCell ref="N43:N44"/>
    <mergeCell ref="O43:O44"/>
    <mergeCell ref="B45:B46"/>
    <mergeCell ref="C45:C46"/>
    <mergeCell ref="D45:D46"/>
    <mergeCell ref="E45:E46"/>
    <mergeCell ref="F45:F46"/>
    <mergeCell ref="J41:J42"/>
    <mergeCell ref="K41:M42"/>
    <mergeCell ref="N41:N42"/>
    <mergeCell ref="O41:O42"/>
    <mergeCell ref="B43:B44"/>
    <mergeCell ref="C43:C44"/>
    <mergeCell ref="D43:D44"/>
    <mergeCell ref="E43:E44"/>
    <mergeCell ref="F43:F44"/>
    <mergeCell ref="G43:H44"/>
    <mergeCell ref="K39:M40"/>
    <mergeCell ref="N39:N40"/>
    <mergeCell ref="O39:O40"/>
    <mergeCell ref="B41:B42"/>
    <mergeCell ref="C41:C42"/>
    <mergeCell ref="D41:D42"/>
    <mergeCell ref="E41:E42"/>
    <mergeCell ref="F41:F42"/>
    <mergeCell ref="G41:H42"/>
    <mergeCell ref="I41:I42"/>
    <mergeCell ref="N37:N38"/>
    <mergeCell ref="O37:O38"/>
    <mergeCell ref="B39:B40"/>
    <mergeCell ref="C39:C40"/>
    <mergeCell ref="D39:D40"/>
    <mergeCell ref="E39:E40"/>
    <mergeCell ref="F39:F40"/>
    <mergeCell ref="G39:H40"/>
    <mergeCell ref="I39:I40"/>
    <mergeCell ref="J39:J40"/>
    <mergeCell ref="O35:O36"/>
    <mergeCell ref="B37:B38"/>
    <mergeCell ref="C37:C38"/>
    <mergeCell ref="D37:D38"/>
    <mergeCell ref="E37:E38"/>
    <mergeCell ref="F37:F38"/>
    <mergeCell ref="G37:H38"/>
    <mergeCell ref="I37:I38"/>
    <mergeCell ref="J37:J38"/>
    <mergeCell ref="K37:M38"/>
    <mergeCell ref="G35:G36"/>
    <mergeCell ref="H35:H36"/>
    <mergeCell ref="I35:I36"/>
    <mergeCell ref="J35:J36"/>
    <mergeCell ref="K35:M36"/>
    <mergeCell ref="N35:N36"/>
    <mergeCell ref="F29:F34"/>
    <mergeCell ref="G29:I34"/>
    <mergeCell ref="J29:J34"/>
    <mergeCell ref="K29:M34"/>
    <mergeCell ref="N29:N34"/>
    <mergeCell ref="B35:B36"/>
    <mergeCell ref="C35:C36"/>
    <mergeCell ref="D35:D36"/>
    <mergeCell ref="E35:E36"/>
    <mergeCell ref="F35:F36"/>
    <mergeCell ref="N24:N25"/>
    <mergeCell ref="B27:O27"/>
    <mergeCell ref="B29:B34"/>
    <mergeCell ref="C29:C34"/>
    <mergeCell ref="D29:E29"/>
    <mergeCell ref="D30:E30"/>
    <mergeCell ref="D31:E31"/>
    <mergeCell ref="D32:E32"/>
    <mergeCell ref="D33:E33"/>
    <mergeCell ref="D34:E34"/>
    <mergeCell ref="H24:H25"/>
    <mergeCell ref="I24:I25"/>
    <mergeCell ref="J24:J25"/>
    <mergeCell ref="K24:K25"/>
    <mergeCell ref="L24:L25"/>
    <mergeCell ref="M24:M25"/>
    <mergeCell ref="B24:B25"/>
    <mergeCell ref="C24:C25"/>
    <mergeCell ref="D24:D25"/>
    <mergeCell ref="E24:E25"/>
    <mergeCell ref="F24:F25"/>
    <mergeCell ref="G24:G25"/>
    <mergeCell ref="K21:K22"/>
    <mergeCell ref="L21:M22"/>
    <mergeCell ref="N21:N22"/>
    <mergeCell ref="D23:F23"/>
    <mergeCell ref="H23:J23"/>
    <mergeCell ref="L23:N23"/>
    <mergeCell ref="D20:E20"/>
    <mergeCell ref="H20:I20"/>
    <mergeCell ref="L20:M20"/>
    <mergeCell ref="B21:B22"/>
    <mergeCell ref="C21:C22"/>
    <mergeCell ref="D21:E22"/>
    <mergeCell ref="F21:F22"/>
    <mergeCell ref="G21:G22"/>
    <mergeCell ref="H21:I22"/>
    <mergeCell ref="J21:J22"/>
    <mergeCell ref="D18:E18"/>
    <mergeCell ref="H18:I18"/>
    <mergeCell ref="L18:M18"/>
    <mergeCell ref="D19:E19"/>
    <mergeCell ref="H19:I19"/>
    <mergeCell ref="L19:M19"/>
    <mergeCell ref="L11:M12"/>
    <mergeCell ref="N11:N12"/>
    <mergeCell ref="B14:N14"/>
    <mergeCell ref="D16:N16"/>
    <mergeCell ref="D17:F17"/>
    <mergeCell ref="H17:J17"/>
    <mergeCell ref="L17:N17"/>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27.140625" customWidth="1"/>
    <col min="4" max="4" width="22.42578125" customWidth="1"/>
    <col min="5" max="5" width="19.42578125" customWidth="1"/>
    <col min="6" max="6" width="27.140625" customWidth="1"/>
    <col min="7" max="7" width="22.42578125" customWidth="1"/>
    <col min="8" max="8" width="5.85546875" customWidth="1"/>
    <col min="9" max="9" width="19.42578125" customWidth="1"/>
    <col min="10" max="10" width="22.42578125" customWidth="1"/>
    <col min="11" max="11" width="27.140625" customWidth="1"/>
    <col min="12" max="12" width="5.85546875" customWidth="1"/>
    <col min="13" max="13" width="19.42578125" customWidth="1"/>
    <col min="14" max="14" width="27.140625" customWidth="1"/>
  </cols>
  <sheetData>
    <row r="1" spans="1:14" ht="15" customHeight="1">
      <c r="A1" s="8" t="s">
        <v>755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653</v>
      </c>
      <c r="B3" s="26"/>
      <c r="C3" s="26"/>
      <c r="D3" s="26"/>
      <c r="E3" s="26"/>
      <c r="F3" s="26"/>
      <c r="G3" s="26"/>
      <c r="H3" s="26"/>
      <c r="I3" s="26"/>
      <c r="J3" s="26"/>
      <c r="K3" s="26"/>
      <c r="L3" s="26"/>
      <c r="M3" s="26"/>
      <c r="N3" s="26"/>
    </row>
    <row r="4" spans="1:14" ht="38.25" customHeight="1">
      <c r="A4" s="27" t="s">
        <v>756</v>
      </c>
      <c r="B4" s="29" t="s">
        <v>656</v>
      </c>
      <c r="C4" s="29"/>
      <c r="D4" s="29"/>
      <c r="E4" s="29"/>
      <c r="F4" s="29"/>
      <c r="G4" s="29"/>
      <c r="H4" s="29"/>
      <c r="I4" s="29"/>
      <c r="J4" s="29"/>
      <c r="K4" s="29"/>
      <c r="L4" s="29"/>
      <c r="M4" s="29"/>
      <c r="N4" s="29"/>
    </row>
    <row r="5" spans="1:14">
      <c r="A5" s="27"/>
      <c r="B5" s="26"/>
      <c r="C5" s="26"/>
      <c r="D5" s="26"/>
      <c r="E5" s="26"/>
      <c r="F5" s="26"/>
      <c r="G5" s="26"/>
      <c r="H5" s="26"/>
      <c r="I5" s="26"/>
      <c r="J5" s="26"/>
      <c r="K5" s="26"/>
      <c r="L5" s="26"/>
      <c r="M5" s="26"/>
      <c r="N5" s="26"/>
    </row>
    <row r="6" spans="1:14">
      <c r="A6" s="27"/>
      <c r="B6" s="29" t="s">
        <v>657</v>
      </c>
      <c r="C6" s="29"/>
      <c r="D6" s="29"/>
      <c r="E6" s="29"/>
      <c r="F6" s="29"/>
      <c r="G6" s="29"/>
      <c r="H6" s="29"/>
      <c r="I6" s="29"/>
      <c r="J6" s="29"/>
      <c r="K6" s="29"/>
      <c r="L6" s="29"/>
      <c r="M6" s="29"/>
      <c r="N6" s="29"/>
    </row>
    <row r="7" spans="1:14">
      <c r="A7" s="27"/>
      <c r="B7" s="13"/>
      <c r="C7" s="13"/>
      <c r="D7" s="13"/>
      <c r="E7" s="13"/>
      <c r="F7" s="13"/>
      <c r="G7" s="13"/>
      <c r="H7" s="13"/>
      <c r="I7" s="13"/>
      <c r="J7" s="13"/>
      <c r="K7" s="13"/>
    </row>
    <row r="8" spans="1:14">
      <c r="A8" s="27"/>
      <c r="B8" s="10"/>
      <c r="C8" s="10"/>
      <c r="D8" s="10"/>
      <c r="E8" s="10"/>
      <c r="F8" s="10"/>
      <c r="G8" s="10"/>
      <c r="H8" s="10"/>
      <c r="I8" s="10"/>
      <c r="J8" s="10"/>
      <c r="K8" s="10"/>
    </row>
    <row r="9" spans="1:14" ht="15.75" thickBot="1">
      <c r="A9" s="27"/>
      <c r="B9" s="17"/>
      <c r="C9" s="17"/>
      <c r="D9" s="252" t="s">
        <v>331</v>
      </c>
      <c r="E9" s="252"/>
      <c r="F9" s="252"/>
      <c r="G9" s="252"/>
      <c r="H9" s="252"/>
      <c r="I9" s="252"/>
      <c r="J9" s="252"/>
      <c r="K9" s="252"/>
    </row>
    <row r="10" spans="1:14" ht="15.75" thickBot="1">
      <c r="A10" s="27"/>
      <c r="B10" s="17"/>
      <c r="C10" s="17"/>
      <c r="D10" s="204">
        <v>2015</v>
      </c>
      <c r="E10" s="204"/>
      <c r="F10" s="40"/>
      <c r="G10" s="205">
        <v>2014</v>
      </c>
      <c r="H10" s="205"/>
      <c r="I10" s="40"/>
      <c r="J10" s="205">
        <v>2013</v>
      </c>
      <c r="K10" s="205"/>
    </row>
    <row r="11" spans="1:14" ht="15.75" thickTop="1">
      <c r="A11" s="27"/>
      <c r="B11" s="88" t="s">
        <v>658</v>
      </c>
      <c r="C11" s="50"/>
      <c r="D11" s="145">
        <v>781988</v>
      </c>
      <c r="E11" s="51"/>
      <c r="F11" s="50"/>
      <c r="G11" s="141">
        <v>577213</v>
      </c>
      <c r="H11" s="51"/>
      <c r="I11" s="50"/>
      <c r="J11" s="141">
        <v>397600</v>
      </c>
      <c r="K11" s="51"/>
    </row>
    <row r="12" spans="1:14">
      <c r="A12" s="27"/>
      <c r="B12" s="88"/>
      <c r="C12" s="50"/>
      <c r="D12" s="146"/>
      <c r="E12" s="101"/>
      <c r="F12" s="50"/>
      <c r="G12" s="71"/>
      <c r="H12" s="50"/>
      <c r="I12" s="50"/>
      <c r="J12" s="100"/>
      <c r="K12" s="101"/>
    </row>
    <row r="13" spans="1:14">
      <c r="A13" s="27" t="s">
        <v>757</v>
      </c>
      <c r="B13" s="29" t="s">
        <v>758</v>
      </c>
      <c r="C13" s="29"/>
      <c r="D13" s="29"/>
      <c r="E13" s="29"/>
      <c r="F13" s="29"/>
      <c r="G13" s="29"/>
      <c r="H13" s="29"/>
      <c r="I13" s="29"/>
      <c r="J13" s="29"/>
      <c r="K13" s="29"/>
      <c r="L13" s="29"/>
      <c r="M13" s="29"/>
      <c r="N13" s="29"/>
    </row>
    <row r="14" spans="1:14">
      <c r="A14" s="27"/>
      <c r="B14" s="13"/>
      <c r="C14" s="13"/>
      <c r="D14" s="13"/>
      <c r="E14" s="13"/>
      <c r="F14" s="13"/>
      <c r="G14" s="13"/>
      <c r="H14" s="13"/>
      <c r="I14" s="13"/>
      <c r="J14" s="13"/>
      <c r="K14" s="13"/>
      <c r="L14" s="13"/>
      <c r="M14" s="13"/>
      <c r="N14" s="13"/>
    </row>
    <row r="15" spans="1:14">
      <c r="A15" s="27"/>
      <c r="B15" s="10"/>
      <c r="C15" s="10"/>
      <c r="D15" s="10"/>
      <c r="E15" s="10"/>
      <c r="F15" s="10"/>
      <c r="G15" s="10"/>
      <c r="H15" s="10"/>
      <c r="I15" s="10"/>
      <c r="J15" s="10"/>
      <c r="K15" s="10"/>
      <c r="L15" s="10"/>
      <c r="M15" s="10"/>
      <c r="N15" s="10"/>
    </row>
    <row r="16" spans="1:14" ht="15.75" thickBot="1">
      <c r="A16" s="27"/>
      <c r="B16" s="17"/>
      <c r="C16" s="17"/>
      <c r="D16" s="252" t="s">
        <v>331</v>
      </c>
      <c r="E16" s="252"/>
      <c r="F16" s="252"/>
      <c r="G16" s="252"/>
      <c r="H16" s="252"/>
      <c r="I16" s="252"/>
      <c r="J16" s="252"/>
      <c r="K16" s="252"/>
      <c r="L16" s="252"/>
      <c r="M16" s="252"/>
      <c r="N16" s="252"/>
    </row>
    <row r="17" spans="1:14" ht="15.75" thickBot="1">
      <c r="A17" s="27"/>
      <c r="B17" s="33"/>
      <c r="C17" s="17"/>
      <c r="D17" s="204">
        <v>2015</v>
      </c>
      <c r="E17" s="204"/>
      <c r="F17" s="204"/>
      <c r="G17" s="40"/>
      <c r="H17" s="205">
        <v>2014</v>
      </c>
      <c r="I17" s="205"/>
      <c r="J17" s="205"/>
      <c r="K17" s="40"/>
      <c r="L17" s="205">
        <v>2013</v>
      </c>
      <c r="M17" s="205"/>
      <c r="N17" s="205"/>
    </row>
    <row r="18" spans="1:14" ht="15.75" thickTop="1">
      <c r="A18" s="27"/>
      <c r="B18" s="14" t="s">
        <v>660</v>
      </c>
      <c r="C18" s="35"/>
      <c r="D18" s="51"/>
      <c r="E18" s="51"/>
      <c r="F18" s="51"/>
      <c r="G18" s="35"/>
      <c r="H18" s="51"/>
      <c r="I18" s="51"/>
      <c r="J18" s="51"/>
      <c r="K18" s="35"/>
      <c r="L18" s="51"/>
      <c r="M18" s="51"/>
      <c r="N18" s="51"/>
    </row>
    <row r="19" spans="1:14">
      <c r="A19" s="27"/>
      <c r="B19" s="55" t="s">
        <v>79</v>
      </c>
      <c r="C19" s="25"/>
      <c r="D19" s="53" t="s">
        <v>259</v>
      </c>
      <c r="E19" s="54">
        <v>31733</v>
      </c>
      <c r="F19" s="25"/>
      <c r="G19" s="25"/>
      <c r="H19" s="55" t="s">
        <v>259</v>
      </c>
      <c r="I19" s="56">
        <v>42903</v>
      </c>
      <c r="J19" s="25"/>
      <c r="K19" s="25"/>
      <c r="L19" s="55" t="s">
        <v>259</v>
      </c>
      <c r="M19" s="56">
        <v>52545</v>
      </c>
      <c r="N19" s="25"/>
    </row>
    <row r="20" spans="1:14" ht="15.75" thickBot="1">
      <c r="A20" s="27"/>
      <c r="B20" s="55"/>
      <c r="C20" s="25"/>
      <c r="D20" s="60"/>
      <c r="E20" s="62"/>
      <c r="F20" s="64"/>
      <c r="G20" s="25"/>
      <c r="H20" s="66"/>
      <c r="I20" s="68"/>
      <c r="J20" s="64"/>
      <c r="K20" s="25"/>
      <c r="L20" s="66"/>
      <c r="M20" s="68"/>
      <c r="N20" s="64"/>
    </row>
    <row r="21" spans="1:14" ht="15.75" thickTop="1">
      <c r="A21" s="27"/>
      <c r="B21" s="35"/>
      <c r="C21" s="35"/>
      <c r="D21" s="51"/>
      <c r="E21" s="51"/>
      <c r="F21" s="51"/>
      <c r="G21" s="35"/>
      <c r="H21" s="51"/>
      <c r="I21" s="51"/>
      <c r="J21" s="51"/>
      <c r="K21" s="35"/>
      <c r="L21" s="51"/>
      <c r="M21" s="51"/>
      <c r="N21" s="51"/>
    </row>
    <row r="22" spans="1:14">
      <c r="A22" s="27"/>
      <c r="B22" s="16" t="s">
        <v>661</v>
      </c>
      <c r="C22" s="17"/>
      <c r="D22" s="25"/>
      <c r="E22" s="25"/>
      <c r="F22" s="25"/>
      <c r="G22" s="17"/>
      <c r="H22" s="25"/>
      <c r="I22" s="25"/>
      <c r="J22" s="25"/>
      <c r="K22" s="17"/>
      <c r="L22" s="25"/>
      <c r="M22" s="25"/>
      <c r="N22" s="25"/>
    </row>
    <row r="23" spans="1:14">
      <c r="A23" s="27"/>
      <c r="B23" s="118" t="s">
        <v>662</v>
      </c>
      <c r="C23" s="50"/>
      <c r="D23" s="70">
        <v>36859026</v>
      </c>
      <c r="E23" s="70"/>
      <c r="F23" s="50"/>
      <c r="G23" s="50"/>
      <c r="H23" s="71">
        <v>36379356</v>
      </c>
      <c r="I23" s="71"/>
      <c r="J23" s="50"/>
      <c r="K23" s="50"/>
      <c r="L23" s="71">
        <v>36290329</v>
      </c>
      <c r="M23" s="71"/>
      <c r="N23" s="50"/>
    </row>
    <row r="24" spans="1:14">
      <c r="A24" s="27"/>
      <c r="B24" s="118"/>
      <c r="C24" s="50"/>
      <c r="D24" s="70"/>
      <c r="E24" s="70"/>
      <c r="F24" s="50"/>
      <c r="G24" s="50"/>
      <c r="H24" s="71"/>
      <c r="I24" s="71"/>
      <c r="J24" s="50"/>
      <c r="K24" s="50"/>
      <c r="L24" s="71"/>
      <c r="M24" s="71"/>
      <c r="N24" s="50"/>
    </row>
    <row r="25" spans="1:14">
      <c r="A25" s="27"/>
      <c r="B25" s="119" t="s">
        <v>663</v>
      </c>
      <c r="C25" s="25"/>
      <c r="D25" s="54">
        <v>69484</v>
      </c>
      <c r="E25" s="54"/>
      <c r="F25" s="25"/>
      <c r="G25" s="25"/>
      <c r="H25" s="56">
        <v>67724</v>
      </c>
      <c r="I25" s="56"/>
      <c r="J25" s="25"/>
      <c r="K25" s="25"/>
      <c r="L25" s="56">
        <v>54929</v>
      </c>
      <c r="M25" s="56"/>
      <c r="N25" s="25"/>
    </row>
    <row r="26" spans="1:14" ht="15.75" thickBot="1">
      <c r="A26" s="27"/>
      <c r="B26" s="119"/>
      <c r="C26" s="25"/>
      <c r="D26" s="72"/>
      <c r="E26" s="72"/>
      <c r="F26" s="73"/>
      <c r="G26" s="25"/>
      <c r="H26" s="74"/>
      <c r="I26" s="74"/>
      <c r="J26" s="73"/>
      <c r="K26" s="25"/>
      <c r="L26" s="74"/>
      <c r="M26" s="74"/>
      <c r="N26" s="73"/>
    </row>
    <row r="27" spans="1:14">
      <c r="A27" s="27"/>
      <c r="B27" s="118" t="s">
        <v>664</v>
      </c>
      <c r="C27" s="50"/>
      <c r="D27" s="77">
        <v>36928510</v>
      </c>
      <c r="E27" s="77"/>
      <c r="F27" s="79"/>
      <c r="G27" s="50"/>
      <c r="H27" s="83">
        <v>36447080</v>
      </c>
      <c r="I27" s="83"/>
      <c r="J27" s="79"/>
      <c r="K27" s="50"/>
      <c r="L27" s="83">
        <v>36345258</v>
      </c>
      <c r="M27" s="83"/>
      <c r="N27" s="79"/>
    </row>
    <row r="28" spans="1:14" ht="15.75" thickBot="1">
      <c r="A28" s="27"/>
      <c r="B28" s="118"/>
      <c r="C28" s="50"/>
      <c r="D28" s="78"/>
      <c r="E28" s="78"/>
      <c r="F28" s="80"/>
      <c r="G28" s="50"/>
      <c r="H28" s="84"/>
      <c r="I28" s="84"/>
      <c r="J28" s="80"/>
      <c r="K28" s="50"/>
      <c r="L28" s="84"/>
      <c r="M28" s="84"/>
      <c r="N28" s="80"/>
    </row>
    <row r="29" spans="1:14" ht="15.75" thickTop="1">
      <c r="A29" s="27"/>
      <c r="B29" s="17"/>
      <c r="C29" s="17"/>
      <c r="D29" s="85"/>
      <c r="E29" s="85"/>
      <c r="F29" s="85"/>
      <c r="G29" s="17"/>
      <c r="H29" s="85"/>
      <c r="I29" s="85"/>
      <c r="J29" s="85"/>
      <c r="K29" s="17"/>
      <c r="L29" s="85"/>
      <c r="M29" s="85"/>
      <c r="N29" s="85"/>
    </row>
    <row r="30" spans="1:14">
      <c r="A30" s="27"/>
      <c r="B30" s="118" t="s">
        <v>662</v>
      </c>
      <c r="C30" s="50"/>
      <c r="D30" s="70">
        <v>36859026</v>
      </c>
      <c r="E30" s="70"/>
      <c r="F30" s="50"/>
      <c r="G30" s="50"/>
      <c r="H30" s="71">
        <v>36379356</v>
      </c>
      <c r="I30" s="71"/>
      <c r="J30" s="50"/>
      <c r="K30" s="50"/>
      <c r="L30" s="71">
        <v>36290329</v>
      </c>
      <c r="M30" s="71"/>
      <c r="N30" s="50"/>
    </row>
    <row r="31" spans="1:14">
      <c r="A31" s="27"/>
      <c r="B31" s="118"/>
      <c r="C31" s="50"/>
      <c r="D31" s="70"/>
      <c r="E31" s="70"/>
      <c r="F31" s="50"/>
      <c r="G31" s="50"/>
      <c r="H31" s="71"/>
      <c r="I31" s="71"/>
      <c r="J31" s="50"/>
      <c r="K31" s="50"/>
      <c r="L31" s="71"/>
      <c r="M31" s="71"/>
      <c r="N31" s="50"/>
    </row>
    <row r="32" spans="1:14">
      <c r="A32" s="27"/>
      <c r="B32" s="119" t="s">
        <v>663</v>
      </c>
      <c r="C32" s="25"/>
      <c r="D32" s="54">
        <v>69484</v>
      </c>
      <c r="E32" s="54"/>
      <c r="F32" s="25"/>
      <c r="G32" s="25"/>
      <c r="H32" s="56">
        <v>67724</v>
      </c>
      <c r="I32" s="56"/>
      <c r="J32" s="25"/>
      <c r="K32" s="25"/>
      <c r="L32" s="56">
        <v>54929</v>
      </c>
      <c r="M32" s="56"/>
      <c r="N32" s="25"/>
    </row>
    <row r="33" spans="1:14">
      <c r="A33" s="27"/>
      <c r="B33" s="119"/>
      <c r="C33" s="25"/>
      <c r="D33" s="54"/>
      <c r="E33" s="54"/>
      <c r="F33" s="25"/>
      <c r="G33" s="25"/>
      <c r="H33" s="56"/>
      <c r="I33" s="56"/>
      <c r="J33" s="25"/>
      <c r="K33" s="25"/>
      <c r="L33" s="56"/>
      <c r="M33" s="56"/>
      <c r="N33" s="25"/>
    </row>
    <row r="34" spans="1:14">
      <c r="A34" s="27"/>
      <c r="B34" s="118" t="s">
        <v>665</v>
      </c>
      <c r="C34" s="50"/>
      <c r="D34" s="70">
        <v>174784</v>
      </c>
      <c r="E34" s="70"/>
      <c r="F34" s="50"/>
      <c r="G34" s="50"/>
      <c r="H34" s="71">
        <v>198295</v>
      </c>
      <c r="I34" s="71"/>
      <c r="J34" s="50"/>
      <c r="K34" s="50"/>
      <c r="L34" s="71">
        <v>188166</v>
      </c>
      <c r="M34" s="71"/>
      <c r="N34" s="50"/>
    </row>
    <row r="35" spans="1:14" ht="15.75" thickBot="1">
      <c r="A35" s="27"/>
      <c r="B35" s="118"/>
      <c r="C35" s="50"/>
      <c r="D35" s="92"/>
      <c r="E35" s="92"/>
      <c r="F35" s="93"/>
      <c r="G35" s="50"/>
      <c r="H35" s="94"/>
      <c r="I35" s="94"/>
      <c r="J35" s="93"/>
      <c r="K35" s="50"/>
      <c r="L35" s="94"/>
      <c r="M35" s="94"/>
      <c r="N35" s="93"/>
    </row>
    <row r="36" spans="1:14">
      <c r="A36" s="27"/>
      <c r="B36" s="119" t="s">
        <v>666</v>
      </c>
      <c r="C36" s="25"/>
      <c r="D36" s="61">
        <v>37103294</v>
      </c>
      <c r="E36" s="61"/>
      <c r="F36" s="63"/>
      <c r="G36" s="25"/>
      <c r="H36" s="67">
        <v>36645375</v>
      </c>
      <c r="I36" s="67"/>
      <c r="J36" s="63"/>
      <c r="K36" s="25"/>
      <c r="L36" s="67">
        <v>36533424</v>
      </c>
      <c r="M36" s="67"/>
      <c r="N36" s="63"/>
    </row>
    <row r="37" spans="1:14" ht="15.75" thickBot="1">
      <c r="A37" s="27"/>
      <c r="B37" s="119"/>
      <c r="C37" s="25"/>
      <c r="D37" s="62"/>
      <c r="E37" s="62"/>
      <c r="F37" s="64"/>
      <c r="G37" s="25"/>
      <c r="H37" s="68"/>
      <c r="I37" s="68"/>
      <c r="J37" s="64"/>
      <c r="K37" s="25"/>
      <c r="L37" s="68"/>
      <c r="M37" s="68"/>
      <c r="N37" s="64"/>
    </row>
    <row r="38" spans="1:14" ht="15.75" thickTop="1">
      <c r="A38" s="27"/>
      <c r="B38" s="35"/>
      <c r="C38" s="35"/>
      <c r="D38" s="51"/>
      <c r="E38" s="51"/>
      <c r="F38" s="51"/>
      <c r="G38" s="35"/>
      <c r="H38" s="51"/>
      <c r="I38" s="51"/>
      <c r="J38" s="51"/>
      <c r="K38" s="35"/>
      <c r="L38" s="51"/>
      <c r="M38" s="51"/>
      <c r="N38" s="51"/>
    </row>
    <row r="39" spans="1:14">
      <c r="A39" s="27"/>
      <c r="B39" s="55" t="s">
        <v>667</v>
      </c>
      <c r="C39" s="25"/>
      <c r="D39" s="53" t="s">
        <v>259</v>
      </c>
      <c r="E39" s="90">
        <v>0.86</v>
      </c>
      <c r="F39" s="25"/>
      <c r="G39" s="25"/>
      <c r="H39" s="55" t="s">
        <v>259</v>
      </c>
      <c r="I39" s="91">
        <v>1.18</v>
      </c>
      <c r="J39" s="25"/>
      <c r="K39" s="25"/>
      <c r="L39" s="55" t="s">
        <v>259</v>
      </c>
      <c r="M39" s="91">
        <v>1.45</v>
      </c>
      <c r="N39" s="25"/>
    </row>
    <row r="40" spans="1:14">
      <c r="A40" s="27"/>
      <c r="B40" s="55"/>
      <c r="C40" s="25"/>
      <c r="D40" s="53"/>
      <c r="E40" s="90"/>
      <c r="F40" s="25"/>
      <c r="G40" s="25"/>
      <c r="H40" s="55"/>
      <c r="I40" s="91"/>
      <c r="J40" s="25"/>
      <c r="K40" s="25"/>
      <c r="L40" s="55"/>
      <c r="M40" s="91"/>
      <c r="N40" s="25"/>
    </row>
    <row r="41" spans="1:14">
      <c r="A41" s="27"/>
      <c r="B41" s="88" t="s">
        <v>668</v>
      </c>
      <c r="C41" s="50"/>
      <c r="D41" s="86" t="s">
        <v>259</v>
      </c>
      <c r="E41" s="87">
        <v>0.86</v>
      </c>
      <c r="F41" s="50"/>
      <c r="G41" s="50"/>
      <c r="H41" s="88" t="s">
        <v>259</v>
      </c>
      <c r="I41" s="89">
        <v>1.17</v>
      </c>
      <c r="J41" s="50"/>
      <c r="K41" s="50"/>
      <c r="L41" s="88" t="s">
        <v>259</v>
      </c>
      <c r="M41" s="89">
        <v>1.44</v>
      </c>
      <c r="N41" s="50"/>
    </row>
    <row r="42" spans="1:14">
      <c r="A42" s="27"/>
      <c r="B42" s="88"/>
      <c r="C42" s="50"/>
      <c r="D42" s="86"/>
      <c r="E42" s="87"/>
      <c r="F42" s="50"/>
      <c r="G42" s="50"/>
      <c r="H42" s="88"/>
      <c r="I42" s="89"/>
      <c r="J42" s="50"/>
      <c r="K42" s="50"/>
      <c r="L42" s="88"/>
      <c r="M42" s="89"/>
      <c r="N42" s="50"/>
    </row>
  </sheetData>
  <mergeCells count="154">
    <mergeCell ref="B5:N5"/>
    <mergeCell ref="B6:N6"/>
    <mergeCell ref="A13:A42"/>
    <mergeCell ref="B13:N13"/>
    <mergeCell ref="K41:K42"/>
    <mergeCell ref="L41:L42"/>
    <mergeCell ref="M41:M42"/>
    <mergeCell ref="N41:N42"/>
    <mergeCell ref="A1:A2"/>
    <mergeCell ref="B1:N1"/>
    <mergeCell ref="B2:N2"/>
    <mergeCell ref="B3:N3"/>
    <mergeCell ref="A4:A12"/>
    <mergeCell ref="B4:N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B39:B40"/>
    <mergeCell ref="C39:C40"/>
    <mergeCell ref="D39:D40"/>
    <mergeCell ref="E39:E40"/>
    <mergeCell ref="F39:F40"/>
    <mergeCell ref="G39:G40"/>
    <mergeCell ref="J36:J37"/>
    <mergeCell ref="K36:K37"/>
    <mergeCell ref="L36:M37"/>
    <mergeCell ref="N36:N37"/>
    <mergeCell ref="D38:F38"/>
    <mergeCell ref="H38:J38"/>
    <mergeCell ref="L38:N38"/>
    <mergeCell ref="J34:J35"/>
    <mergeCell ref="K34:K35"/>
    <mergeCell ref="L34:M35"/>
    <mergeCell ref="N34:N35"/>
    <mergeCell ref="B36:B37"/>
    <mergeCell ref="C36:C37"/>
    <mergeCell ref="D36:E37"/>
    <mergeCell ref="F36:F37"/>
    <mergeCell ref="G36:G37"/>
    <mergeCell ref="H36:I37"/>
    <mergeCell ref="J32:J33"/>
    <mergeCell ref="K32:K33"/>
    <mergeCell ref="L32:M33"/>
    <mergeCell ref="N32:N33"/>
    <mergeCell ref="B34:B35"/>
    <mergeCell ref="C34:C35"/>
    <mergeCell ref="D34:E35"/>
    <mergeCell ref="F34:F35"/>
    <mergeCell ref="G34:G35"/>
    <mergeCell ref="H34:I35"/>
    <mergeCell ref="J30:J31"/>
    <mergeCell ref="K30:K31"/>
    <mergeCell ref="L30:M31"/>
    <mergeCell ref="N30:N31"/>
    <mergeCell ref="B32:B33"/>
    <mergeCell ref="C32:C33"/>
    <mergeCell ref="D32:E33"/>
    <mergeCell ref="F32:F33"/>
    <mergeCell ref="G32:G33"/>
    <mergeCell ref="H32:I33"/>
    <mergeCell ref="B30:B31"/>
    <mergeCell ref="C30:C31"/>
    <mergeCell ref="D30:E31"/>
    <mergeCell ref="F30:F31"/>
    <mergeCell ref="G30:G31"/>
    <mergeCell ref="H30:I31"/>
    <mergeCell ref="J27:J28"/>
    <mergeCell ref="K27:K28"/>
    <mergeCell ref="L27:M28"/>
    <mergeCell ref="N27:N28"/>
    <mergeCell ref="D29:F29"/>
    <mergeCell ref="H29:J29"/>
    <mergeCell ref="L29:N29"/>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N19:N20"/>
    <mergeCell ref="D21:F21"/>
    <mergeCell ref="H21:J21"/>
    <mergeCell ref="L21:N21"/>
    <mergeCell ref="D22:F22"/>
    <mergeCell ref="H22:J22"/>
    <mergeCell ref="L22:N22"/>
    <mergeCell ref="H19:H20"/>
    <mergeCell ref="I19:I20"/>
    <mergeCell ref="J19:J20"/>
    <mergeCell ref="K19:K20"/>
    <mergeCell ref="L19:L20"/>
    <mergeCell ref="M19:M20"/>
    <mergeCell ref="B19:B20"/>
    <mergeCell ref="C19:C20"/>
    <mergeCell ref="D19:D20"/>
    <mergeCell ref="E19:E20"/>
    <mergeCell ref="F19:F20"/>
    <mergeCell ref="G19:G20"/>
    <mergeCell ref="D16:N16"/>
    <mergeCell ref="D17:F17"/>
    <mergeCell ref="H17:J17"/>
    <mergeCell ref="L17:N17"/>
    <mergeCell ref="D18:F18"/>
    <mergeCell ref="H18:J18"/>
    <mergeCell ref="L18:N18"/>
    <mergeCell ref="G11:G12"/>
    <mergeCell ref="H11:H12"/>
    <mergeCell ref="I11:I12"/>
    <mergeCell ref="J11:J12"/>
    <mergeCell ref="K11:K12"/>
    <mergeCell ref="B14:N14"/>
    <mergeCell ref="B7:K7"/>
    <mergeCell ref="D9:K9"/>
    <mergeCell ref="D10:E10"/>
    <mergeCell ref="G10:H10"/>
    <mergeCell ref="J10:K10"/>
    <mergeCell ref="B11:B12"/>
    <mergeCell ref="C11:C12"/>
    <mergeCell ref="D11:D12"/>
    <mergeCell ref="E11:E12"/>
    <mergeCell ref="F11:F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showGridLines="0" workbookViewId="0"/>
  </sheetViews>
  <sheetFormatPr defaultRowHeight="15"/>
  <cols>
    <col min="1" max="3" width="36.5703125" bestFit="1" customWidth="1"/>
    <col min="4" max="4" width="6.5703125" customWidth="1"/>
    <col min="5" max="5" width="25" customWidth="1"/>
    <col min="6" max="6" width="5" customWidth="1"/>
    <col min="7" max="7" width="30.28515625" customWidth="1"/>
    <col min="8" max="8" width="6.5703125" customWidth="1"/>
    <col min="9" max="9" width="25" customWidth="1"/>
    <col min="10" max="10" width="5" customWidth="1"/>
    <col min="11" max="11" width="30.28515625" customWidth="1"/>
    <col min="12" max="12" width="6.5703125" customWidth="1"/>
    <col min="13" max="13" width="25" customWidth="1"/>
    <col min="14" max="14" width="5" customWidth="1"/>
  </cols>
  <sheetData>
    <row r="1" spans="1:14" ht="15" customHeight="1">
      <c r="A1" s="8" t="s">
        <v>759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760</v>
      </c>
      <c r="B3" s="26"/>
      <c r="C3" s="26"/>
      <c r="D3" s="26"/>
      <c r="E3" s="26"/>
      <c r="F3" s="26"/>
      <c r="G3" s="26"/>
      <c r="H3" s="26"/>
      <c r="I3" s="26"/>
      <c r="J3" s="26"/>
      <c r="K3" s="26"/>
      <c r="L3" s="26"/>
      <c r="M3" s="26"/>
      <c r="N3" s="26"/>
    </row>
    <row r="4" spans="1:14">
      <c r="A4" s="27" t="s">
        <v>761</v>
      </c>
      <c r="B4" s="13"/>
      <c r="C4" s="13"/>
    </row>
    <row r="5" spans="1:14">
      <c r="A5" s="27"/>
      <c r="B5" s="10"/>
      <c r="C5" s="10"/>
    </row>
    <row r="6" spans="1:14" ht="45">
      <c r="A6" s="27"/>
      <c r="B6" s="11" t="s">
        <v>762</v>
      </c>
      <c r="C6" s="12" t="s">
        <v>763</v>
      </c>
    </row>
    <row r="7" spans="1:14">
      <c r="A7" s="27"/>
      <c r="B7" s="26"/>
      <c r="C7" s="26"/>
      <c r="D7" s="26"/>
      <c r="E7" s="26"/>
      <c r="F7" s="26"/>
      <c r="G7" s="26"/>
      <c r="H7" s="26"/>
      <c r="I7" s="26"/>
      <c r="J7" s="26"/>
      <c r="K7" s="26"/>
      <c r="L7" s="26"/>
      <c r="M7" s="26"/>
      <c r="N7" s="26"/>
    </row>
    <row r="8" spans="1:14" ht="38.25" customHeight="1">
      <c r="A8" s="27"/>
      <c r="B8" s="29" t="s">
        <v>764</v>
      </c>
      <c r="C8" s="29"/>
      <c r="D8" s="29"/>
      <c r="E8" s="29"/>
      <c r="F8" s="29"/>
      <c r="G8" s="29"/>
      <c r="H8" s="29"/>
      <c r="I8" s="29"/>
      <c r="J8" s="29"/>
      <c r="K8" s="29"/>
      <c r="L8" s="29"/>
      <c r="M8" s="29"/>
      <c r="N8" s="29"/>
    </row>
    <row r="9" spans="1:14">
      <c r="A9" s="27"/>
      <c r="B9" s="26"/>
      <c r="C9" s="26"/>
      <c r="D9" s="26"/>
      <c r="E9" s="26"/>
      <c r="F9" s="26"/>
      <c r="G9" s="26"/>
      <c r="H9" s="26"/>
      <c r="I9" s="26"/>
      <c r="J9" s="26"/>
      <c r="K9" s="26"/>
      <c r="L9" s="26"/>
      <c r="M9" s="26"/>
      <c r="N9" s="26"/>
    </row>
    <row r="10" spans="1:14" ht="38.25" customHeight="1">
      <c r="A10" s="27"/>
      <c r="B10" s="29" t="s">
        <v>765</v>
      </c>
      <c r="C10" s="29"/>
      <c r="D10" s="29"/>
      <c r="E10" s="29"/>
      <c r="F10" s="29"/>
      <c r="G10" s="29"/>
      <c r="H10" s="29"/>
      <c r="I10" s="29"/>
      <c r="J10" s="29"/>
      <c r="K10" s="29"/>
      <c r="L10" s="29"/>
      <c r="M10" s="29"/>
      <c r="N10" s="29"/>
    </row>
    <row r="11" spans="1:14">
      <c r="A11" s="27"/>
      <c r="B11" s="26"/>
      <c r="C11" s="26"/>
      <c r="D11" s="26"/>
      <c r="E11" s="26"/>
      <c r="F11" s="26"/>
      <c r="G11" s="26"/>
      <c r="H11" s="26"/>
      <c r="I11" s="26"/>
      <c r="J11" s="26"/>
      <c r="K11" s="26"/>
      <c r="L11" s="26"/>
      <c r="M11" s="26"/>
      <c r="N11" s="26"/>
    </row>
    <row r="12" spans="1:14" ht="25.5" customHeight="1">
      <c r="A12" s="27"/>
      <c r="B12" s="29" t="s">
        <v>766</v>
      </c>
      <c r="C12" s="29"/>
      <c r="D12" s="29"/>
      <c r="E12" s="29"/>
      <c r="F12" s="29"/>
      <c r="G12" s="29"/>
      <c r="H12" s="29"/>
      <c r="I12" s="29"/>
      <c r="J12" s="29"/>
      <c r="K12" s="29"/>
      <c r="L12" s="29"/>
      <c r="M12" s="29"/>
      <c r="N12" s="29"/>
    </row>
    <row r="13" spans="1:14">
      <c r="A13" s="27"/>
      <c r="B13" s="26"/>
      <c r="C13" s="26"/>
      <c r="D13" s="26"/>
      <c r="E13" s="26"/>
      <c r="F13" s="26"/>
      <c r="G13" s="26"/>
      <c r="H13" s="26"/>
      <c r="I13" s="26"/>
      <c r="J13" s="26"/>
      <c r="K13" s="26"/>
      <c r="L13" s="26"/>
      <c r="M13" s="26"/>
      <c r="N13" s="26"/>
    </row>
    <row r="14" spans="1:14" ht="38.25" customHeight="1">
      <c r="A14" s="27"/>
      <c r="B14" s="29" t="s">
        <v>767</v>
      </c>
      <c r="C14" s="29"/>
      <c r="D14" s="29"/>
      <c r="E14" s="29"/>
      <c r="F14" s="29"/>
      <c r="G14" s="29"/>
      <c r="H14" s="29"/>
      <c r="I14" s="29"/>
      <c r="J14" s="29"/>
      <c r="K14" s="29"/>
      <c r="L14" s="29"/>
      <c r="M14" s="29"/>
      <c r="N14" s="29"/>
    </row>
    <row r="15" spans="1:14" ht="25.5" customHeight="1">
      <c r="A15" s="27"/>
      <c r="B15" s="29" t="s">
        <v>768</v>
      </c>
      <c r="C15" s="29"/>
      <c r="D15" s="29"/>
      <c r="E15" s="29"/>
      <c r="F15" s="29"/>
      <c r="G15" s="29"/>
      <c r="H15" s="29"/>
      <c r="I15" s="29"/>
      <c r="J15" s="29"/>
      <c r="K15" s="29"/>
      <c r="L15" s="29"/>
      <c r="M15" s="29"/>
      <c r="N15" s="29"/>
    </row>
    <row r="16" spans="1:14" ht="25.5" customHeight="1">
      <c r="A16" s="27"/>
      <c r="B16" s="29" t="s">
        <v>769</v>
      </c>
      <c r="C16" s="29"/>
      <c r="D16" s="29"/>
      <c r="E16" s="29"/>
      <c r="F16" s="29"/>
      <c r="G16" s="29"/>
      <c r="H16" s="29"/>
      <c r="I16" s="29"/>
      <c r="J16" s="29"/>
      <c r="K16" s="29"/>
      <c r="L16" s="29"/>
      <c r="M16" s="29"/>
      <c r="N16" s="29"/>
    </row>
    <row r="17" spans="1:14">
      <c r="A17" s="27"/>
      <c r="B17" s="263"/>
      <c r="C17" s="263"/>
      <c r="D17" s="263"/>
      <c r="E17" s="263"/>
      <c r="F17" s="263"/>
      <c r="G17" s="263"/>
      <c r="H17" s="263"/>
      <c r="I17" s="263"/>
      <c r="J17" s="263"/>
      <c r="K17" s="263"/>
      <c r="L17" s="263"/>
      <c r="M17" s="263"/>
      <c r="N17" s="263"/>
    </row>
    <row r="18" spans="1:14">
      <c r="A18" s="27"/>
      <c r="B18" s="13"/>
      <c r="C18" s="13"/>
      <c r="D18" s="13"/>
      <c r="E18" s="13"/>
      <c r="F18" s="13"/>
      <c r="G18" s="13"/>
      <c r="H18" s="13"/>
      <c r="I18" s="13"/>
      <c r="J18" s="13"/>
      <c r="K18" s="13"/>
      <c r="L18" s="13"/>
      <c r="M18" s="13"/>
      <c r="N18" s="13"/>
    </row>
    <row r="19" spans="1:14">
      <c r="A19" s="27"/>
      <c r="B19" s="10"/>
      <c r="C19" s="10"/>
      <c r="D19" s="10"/>
      <c r="E19" s="10"/>
      <c r="F19" s="10"/>
      <c r="G19" s="10"/>
      <c r="H19" s="10"/>
      <c r="I19" s="10"/>
      <c r="J19" s="10"/>
      <c r="K19" s="10"/>
      <c r="L19" s="10"/>
      <c r="M19" s="10"/>
      <c r="N19" s="10"/>
    </row>
    <row r="20" spans="1:14">
      <c r="A20" s="27"/>
      <c r="B20" s="55" t="s">
        <v>770</v>
      </c>
      <c r="C20" s="55"/>
      <c r="D20" s="55"/>
      <c r="E20" s="55"/>
      <c r="F20" s="55"/>
      <c r="G20" s="17"/>
      <c r="H20" s="25"/>
      <c r="I20" s="25"/>
      <c r="J20" s="25"/>
      <c r="K20" s="17"/>
      <c r="L20" s="25"/>
      <c r="M20" s="25"/>
      <c r="N20" s="25"/>
    </row>
    <row r="21" spans="1:14" ht="15.75" thickBot="1">
      <c r="A21" s="27"/>
      <c r="B21" s="17"/>
      <c r="C21" s="17"/>
      <c r="D21" s="47" t="s">
        <v>331</v>
      </c>
      <c r="E21" s="47"/>
      <c r="F21" s="47"/>
      <c r="G21" s="47"/>
      <c r="H21" s="47"/>
      <c r="I21" s="47"/>
      <c r="J21" s="47"/>
      <c r="K21" s="47"/>
      <c r="L21" s="47"/>
      <c r="M21" s="47"/>
      <c r="N21" s="47"/>
    </row>
    <row r="22" spans="1:14" ht="15.75" thickBot="1">
      <c r="A22" s="27"/>
      <c r="B22" s="33"/>
      <c r="C22" s="17"/>
      <c r="D22" s="48">
        <v>2015</v>
      </c>
      <c r="E22" s="48"/>
      <c r="F22" s="48"/>
      <c r="G22" s="17"/>
      <c r="H22" s="49">
        <v>2014</v>
      </c>
      <c r="I22" s="49"/>
      <c r="J22" s="49"/>
      <c r="K22" s="40"/>
      <c r="L22" s="49">
        <v>2013</v>
      </c>
      <c r="M22" s="49"/>
      <c r="N22" s="49"/>
    </row>
    <row r="23" spans="1:14" ht="15.75" thickTop="1">
      <c r="A23" s="27"/>
      <c r="B23" s="42" t="s">
        <v>771</v>
      </c>
      <c r="C23" s="35"/>
      <c r="D23" s="51"/>
      <c r="E23" s="51"/>
      <c r="F23" s="51"/>
      <c r="G23" s="35"/>
      <c r="H23" s="51"/>
      <c r="I23" s="51"/>
      <c r="J23" s="51"/>
      <c r="K23" s="35"/>
      <c r="L23" s="51"/>
      <c r="M23" s="51"/>
      <c r="N23" s="51"/>
    </row>
    <row r="24" spans="1:14">
      <c r="A24" s="27"/>
      <c r="B24" s="55" t="s">
        <v>772</v>
      </c>
      <c r="C24" s="25"/>
      <c r="D24" s="53" t="s">
        <v>259</v>
      </c>
      <c r="E24" s="54">
        <v>142154</v>
      </c>
      <c r="F24" s="25"/>
      <c r="G24" s="25"/>
      <c r="H24" s="55" t="s">
        <v>259</v>
      </c>
      <c r="I24" s="56">
        <v>170461</v>
      </c>
      <c r="J24" s="25"/>
      <c r="K24" s="25"/>
      <c r="L24" s="55" t="s">
        <v>259</v>
      </c>
      <c r="M24" s="56">
        <v>171778</v>
      </c>
      <c r="N24" s="25"/>
    </row>
    <row r="25" spans="1:14">
      <c r="A25" s="27"/>
      <c r="B25" s="55"/>
      <c r="C25" s="25"/>
      <c r="D25" s="53"/>
      <c r="E25" s="54"/>
      <c r="F25" s="25"/>
      <c r="G25" s="25"/>
      <c r="H25" s="55"/>
      <c r="I25" s="56"/>
      <c r="J25" s="25"/>
      <c r="K25" s="25"/>
      <c r="L25" s="55"/>
      <c r="M25" s="56"/>
      <c r="N25" s="25"/>
    </row>
    <row r="26" spans="1:14">
      <c r="A26" s="27"/>
      <c r="B26" s="88" t="s">
        <v>73</v>
      </c>
      <c r="C26" s="50"/>
      <c r="D26" s="70">
        <v>34557</v>
      </c>
      <c r="E26" s="70"/>
      <c r="F26" s="50"/>
      <c r="G26" s="50"/>
      <c r="H26" s="71">
        <v>57000</v>
      </c>
      <c r="I26" s="71"/>
      <c r="J26" s="50"/>
      <c r="K26" s="50"/>
      <c r="L26" s="71">
        <v>59590</v>
      </c>
      <c r="M26" s="71"/>
      <c r="N26" s="50"/>
    </row>
    <row r="27" spans="1:14">
      <c r="A27" s="27"/>
      <c r="B27" s="88"/>
      <c r="C27" s="50"/>
      <c r="D27" s="70"/>
      <c r="E27" s="70"/>
      <c r="F27" s="50"/>
      <c r="G27" s="50"/>
      <c r="H27" s="71"/>
      <c r="I27" s="71"/>
      <c r="J27" s="50"/>
      <c r="K27" s="50"/>
      <c r="L27" s="71"/>
      <c r="M27" s="71"/>
      <c r="N27" s="50"/>
    </row>
    <row r="28" spans="1:14">
      <c r="A28" s="27"/>
      <c r="B28" s="55" t="s">
        <v>773</v>
      </c>
      <c r="C28" s="25"/>
      <c r="D28" s="54">
        <v>88764</v>
      </c>
      <c r="E28" s="54"/>
      <c r="F28" s="25"/>
      <c r="G28" s="25"/>
      <c r="H28" s="56">
        <v>93395</v>
      </c>
      <c r="I28" s="56"/>
      <c r="J28" s="25"/>
      <c r="K28" s="25"/>
      <c r="L28" s="56">
        <v>84224</v>
      </c>
      <c r="M28" s="56"/>
      <c r="N28" s="25"/>
    </row>
    <row r="29" spans="1:14">
      <c r="A29" s="27"/>
      <c r="B29" s="55"/>
      <c r="C29" s="25"/>
      <c r="D29" s="54"/>
      <c r="E29" s="54"/>
      <c r="F29" s="25"/>
      <c r="G29" s="25"/>
      <c r="H29" s="56"/>
      <c r="I29" s="56"/>
      <c r="J29" s="25"/>
      <c r="K29" s="25"/>
      <c r="L29" s="56"/>
      <c r="M29" s="56"/>
      <c r="N29" s="25"/>
    </row>
    <row r="30" spans="1:14">
      <c r="A30" s="27"/>
      <c r="B30" s="88" t="s">
        <v>141</v>
      </c>
      <c r="C30" s="50"/>
      <c r="D30" s="70">
        <v>3478</v>
      </c>
      <c r="E30" s="70"/>
      <c r="F30" s="50"/>
      <c r="G30" s="50"/>
      <c r="H30" s="71">
        <v>9324</v>
      </c>
      <c r="I30" s="71"/>
      <c r="J30" s="50"/>
      <c r="K30" s="50"/>
      <c r="L30" s="71">
        <v>10780</v>
      </c>
      <c r="M30" s="71"/>
      <c r="N30" s="50"/>
    </row>
    <row r="31" spans="1:14">
      <c r="A31" s="27"/>
      <c r="B31" s="88"/>
      <c r="C31" s="50"/>
      <c r="D31" s="70"/>
      <c r="E31" s="70"/>
      <c r="F31" s="50"/>
      <c r="G31" s="50"/>
      <c r="H31" s="71"/>
      <c r="I31" s="71"/>
      <c r="J31" s="50"/>
      <c r="K31" s="50"/>
      <c r="L31" s="71"/>
      <c r="M31" s="71"/>
      <c r="N31" s="50"/>
    </row>
    <row r="32" spans="1:14">
      <c r="A32" s="27"/>
      <c r="B32" s="55" t="s">
        <v>535</v>
      </c>
      <c r="C32" s="25"/>
      <c r="D32" s="54">
        <v>5569</v>
      </c>
      <c r="E32" s="54"/>
      <c r="F32" s="25"/>
      <c r="G32" s="25"/>
      <c r="H32" s="56">
        <v>4332</v>
      </c>
      <c r="I32" s="56"/>
      <c r="J32" s="25"/>
      <c r="K32" s="25"/>
      <c r="L32" s="56">
        <v>3874</v>
      </c>
      <c r="M32" s="56"/>
      <c r="N32" s="25"/>
    </row>
    <row r="33" spans="1:14">
      <c r="A33" s="27"/>
      <c r="B33" s="55"/>
      <c r="C33" s="25"/>
      <c r="D33" s="54"/>
      <c r="E33" s="54"/>
      <c r="F33" s="25"/>
      <c r="G33" s="25"/>
      <c r="H33" s="56"/>
      <c r="I33" s="56"/>
      <c r="J33" s="25"/>
      <c r="K33" s="25"/>
      <c r="L33" s="56"/>
      <c r="M33" s="56"/>
      <c r="N33" s="25"/>
    </row>
    <row r="34" spans="1:14">
      <c r="A34" s="27"/>
      <c r="B34" s="42" t="s">
        <v>774</v>
      </c>
      <c r="C34" s="35"/>
      <c r="D34" s="50"/>
      <c r="E34" s="50"/>
      <c r="F34" s="50"/>
      <c r="G34" s="35"/>
      <c r="H34" s="50"/>
      <c r="I34" s="50"/>
      <c r="J34" s="50"/>
      <c r="K34" s="35"/>
      <c r="L34" s="50"/>
      <c r="M34" s="50"/>
      <c r="N34" s="50"/>
    </row>
    <row r="35" spans="1:14">
      <c r="A35" s="27"/>
      <c r="B35" s="55" t="s">
        <v>772</v>
      </c>
      <c r="C35" s="25"/>
      <c r="D35" s="53" t="s">
        <v>259</v>
      </c>
      <c r="E35" s="54">
        <v>166634</v>
      </c>
      <c r="F35" s="25"/>
      <c r="G35" s="25"/>
      <c r="H35" s="55" t="s">
        <v>259</v>
      </c>
      <c r="I35" s="56">
        <v>147620</v>
      </c>
      <c r="J35" s="25"/>
      <c r="K35" s="25"/>
      <c r="L35" s="55" t="s">
        <v>259</v>
      </c>
      <c r="M35" s="56">
        <v>141976</v>
      </c>
      <c r="N35" s="25"/>
    </row>
    <row r="36" spans="1:14">
      <c r="A36" s="27"/>
      <c r="B36" s="55"/>
      <c r="C36" s="25"/>
      <c r="D36" s="53"/>
      <c r="E36" s="54"/>
      <c r="F36" s="25"/>
      <c r="G36" s="25"/>
      <c r="H36" s="55"/>
      <c r="I36" s="56"/>
      <c r="J36" s="25"/>
      <c r="K36" s="25"/>
      <c r="L36" s="55"/>
      <c r="M36" s="56"/>
      <c r="N36" s="25"/>
    </row>
    <row r="37" spans="1:14">
      <c r="A37" s="27"/>
      <c r="B37" s="88" t="s">
        <v>775</v>
      </c>
      <c r="C37" s="50"/>
      <c r="D37" s="70">
        <v>21802</v>
      </c>
      <c r="E37" s="70"/>
      <c r="F37" s="50"/>
      <c r="G37" s="50"/>
      <c r="H37" s="71">
        <v>18154</v>
      </c>
      <c r="I37" s="71"/>
      <c r="J37" s="50"/>
      <c r="K37" s="50"/>
      <c r="L37" s="71">
        <v>25115</v>
      </c>
      <c r="M37" s="71"/>
      <c r="N37" s="50"/>
    </row>
    <row r="38" spans="1:14">
      <c r="A38" s="27"/>
      <c r="B38" s="88"/>
      <c r="C38" s="50"/>
      <c r="D38" s="70"/>
      <c r="E38" s="70"/>
      <c r="F38" s="50"/>
      <c r="G38" s="50"/>
      <c r="H38" s="71"/>
      <c r="I38" s="71"/>
      <c r="J38" s="50"/>
      <c r="K38" s="50"/>
      <c r="L38" s="71"/>
      <c r="M38" s="71"/>
      <c r="N38" s="50"/>
    </row>
    <row r="39" spans="1:14">
      <c r="A39" s="27"/>
      <c r="B39" s="55" t="s">
        <v>773</v>
      </c>
      <c r="C39" s="25"/>
      <c r="D39" s="54">
        <v>140023</v>
      </c>
      <c r="E39" s="54"/>
      <c r="F39" s="25"/>
      <c r="G39" s="25"/>
      <c r="H39" s="56">
        <v>71602</v>
      </c>
      <c r="I39" s="56"/>
      <c r="J39" s="25"/>
      <c r="K39" s="25"/>
      <c r="L39" s="56">
        <v>65801</v>
      </c>
      <c r="M39" s="56"/>
      <c r="N39" s="25"/>
    </row>
    <row r="40" spans="1:14">
      <c r="A40" s="27"/>
      <c r="B40" s="55"/>
      <c r="C40" s="25"/>
      <c r="D40" s="54"/>
      <c r="E40" s="54"/>
      <c r="F40" s="25"/>
      <c r="G40" s="25"/>
      <c r="H40" s="56"/>
      <c r="I40" s="56"/>
      <c r="J40" s="25"/>
      <c r="K40" s="25"/>
      <c r="L40" s="56"/>
      <c r="M40" s="56"/>
      <c r="N40" s="25"/>
    </row>
    <row r="41" spans="1:14">
      <c r="A41" s="27"/>
      <c r="B41" s="88" t="s">
        <v>141</v>
      </c>
      <c r="C41" s="50"/>
      <c r="D41" s="70">
        <v>8241</v>
      </c>
      <c r="E41" s="70"/>
      <c r="F41" s="50"/>
      <c r="G41" s="50"/>
      <c r="H41" s="71">
        <v>6681</v>
      </c>
      <c r="I41" s="71"/>
      <c r="J41" s="50"/>
      <c r="K41" s="50"/>
      <c r="L41" s="71">
        <v>11539</v>
      </c>
      <c r="M41" s="71"/>
      <c r="N41" s="50"/>
    </row>
    <row r="42" spans="1:14">
      <c r="A42" s="27"/>
      <c r="B42" s="88"/>
      <c r="C42" s="50"/>
      <c r="D42" s="70"/>
      <c r="E42" s="70"/>
      <c r="F42" s="50"/>
      <c r="G42" s="50"/>
      <c r="H42" s="71"/>
      <c r="I42" s="71"/>
      <c r="J42" s="50"/>
      <c r="K42" s="50"/>
      <c r="L42" s="71"/>
      <c r="M42" s="71"/>
      <c r="N42" s="50"/>
    </row>
    <row r="43" spans="1:14">
      <c r="A43" s="27"/>
      <c r="B43" s="55" t="s">
        <v>535</v>
      </c>
      <c r="C43" s="25"/>
      <c r="D43" s="54">
        <v>6096</v>
      </c>
      <c r="E43" s="54"/>
      <c r="F43" s="25"/>
      <c r="G43" s="25"/>
      <c r="H43" s="56">
        <v>5808</v>
      </c>
      <c r="I43" s="56"/>
      <c r="J43" s="25"/>
      <c r="K43" s="25"/>
      <c r="L43" s="56">
        <v>5814</v>
      </c>
      <c r="M43" s="56"/>
      <c r="N43" s="25"/>
    </row>
    <row r="44" spans="1:14">
      <c r="A44" s="27"/>
      <c r="B44" s="55"/>
      <c r="C44" s="25"/>
      <c r="D44" s="54"/>
      <c r="E44" s="54"/>
      <c r="F44" s="25"/>
      <c r="G44" s="25"/>
      <c r="H44" s="56"/>
      <c r="I44" s="56"/>
      <c r="J44" s="25"/>
      <c r="K44" s="25"/>
      <c r="L44" s="56"/>
      <c r="M44" s="56"/>
      <c r="N44" s="25"/>
    </row>
    <row r="45" spans="1:14">
      <c r="A45" s="27"/>
      <c r="B45" s="42" t="s">
        <v>776</v>
      </c>
      <c r="C45" s="35"/>
      <c r="D45" s="50"/>
      <c r="E45" s="50"/>
      <c r="F45" s="50"/>
      <c r="G45" s="35"/>
      <c r="H45" s="50"/>
      <c r="I45" s="50"/>
      <c r="J45" s="50"/>
      <c r="K45" s="35"/>
      <c r="L45" s="50"/>
      <c r="M45" s="50"/>
      <c r="N45" s="50"/>
    </row>
    <row r="46" spans="1:14">
      <c r="A46" s="27"/>
      <c r="B46" s="55" t="s">
        <v>772</v>
      </c>
      <c r="C46" s="25"/>
      <c r="D46" s="53" t="s">
        <v>259</v>
      </c>
      <c r="E46" s="54">
        <v>80772</v>
      </c>
      <c r="F46" s="25"/>
      <c r="G46" s="25"/>
      <c r="H46" s="55" t="s">
        <v>259</v>
      </c>
      <c r="I46" s="56">
        <v>90605</v>
      </c>
      <c r="J46" s="25"/>
      <c r="K46" s="25"/>
      <c r="L46" s="55" t="s">
        <v>259</v>
      </c>
      <c r="M46" s="56">
        <v>102051</v>
      </c>
      <c r="N46" s="25"/>
    </row>
    <row r="47" spans="1:14">
      <c r="A47" s="27"/>
      <c r="B47" s="55"/>
      <c r="C47" s="25"/>
      <c r="D47" s="53"/>
      <c r="E47" s="54"/>
      <c r="F47" s="25"/>
      <c r="G47" s="25"/>
      <c r="H47" s="55"/>
      <c r="I47" s="56"/>
      <c r="J47" s="25"/>
      <c r="K47" s="25"/>
      <c r="L47" s="55"/>
      <c r="M47" s="56"/>
      <c r="N47" s="25"/>
    </row>
    <row r="48" spans="1:14">
      <c r="A48" s="27"/>
      <c r="B48" s="88" t="s">
        <v>73</v>
      </c>
      <c r="C48" s="50"/>
      <c r="D48" s="70">
        <v>8983</v>
      </c>
      <c r="E48" s="70"/>
      <c r="F48" s="50"/>
      <c r="G48" s="50"/>
      <c r="H48" s="71">
        <v>7816</v>
      </c>
      <c r="I48" s="71"/>
      <c r="J48" s="50"/>
      <c r="K48" s="50"/>
      <c r="L48" s="71">
        <v>10341</v>
      </c>
      <c r="M48" s="71"/>
      <c r="N48" s="50"/>
    </row>
    <row r="49" spans="1:14">
      <c r="A49" s="27"/>
      <c r="B49" s="88"/>
      <c r="C49" s="50"/>
      <c r="D49" s="70"/>
      <c r="E49" s="70"/>
      <c r="F49" s="50"/>
      <c r="G49" s="50"/>
      <c r="H49" s="71"/>
      <c r="I49" s="71"/>
      <c r="J49" s="50"/>
      <c r="K49" s="50"/>
      <c r="L49" s="71"/>
      <c r="M49" s="71"/>
      <c r="N49" s="50"/>
    </row>
    <row r="50" spans="1:14">
      <c r="A50" s="27"/>
      <c r="B50" s="55" t="s">
        <v>773</v>
      </c>
      <c r="C50" s="25"/>
      <c r="D50" s="54">
        <v>59274</v>
      </c>
      <c r="E50" s="54"/>
      <c r="F50" s="25"/>
      <c r="G50" s="25"/>
      <c r="H50" s="56">
        <v>63017</v>
      </c>
      <c r="I50" s="56"/>
      <c r="J50" s="25"/>
      <c r="K50" s="25"/>
      <c r="L50" s="56">
        <v>60689</v>
      </c>
      <c r="M50" s="56"/>
      <c r="N50" s="25"/>
    </row>
    <row r="51" spans="1:14">
      <c r="A51" s="27"/>
      <c r="B51" s="55"/>
      <c r="C51" s="25"/>
      <c r="D51" s="54"/>
      <c r="E51" s="54"/>
      <c r="F51" s="25"/>
      <c r="G51" s="25"/>
      <c r="H51" s="56"/>
      <c r="I51" s="56"/>
      <c r="J51" s="25"/>
      <c r="K51" s="25"/>
      <c r="L51" s="56"/>
      <c r="M51" s="56"/>
      <c r="N51" s="25"/>
    </row>
    <row r="52" spans="1:14">
      <c r="A52" s="27"/>
      <c r="B52" s="88" t="s">
        <v>141</v>
      </c>
      <c r="C52" s="50"/>
      <c r="D52" s="70">
        <v>2799</v>
      </c>
      <c r="E52" s="70"/>
      <c r="F52" s="50"/>
      <c r="G52" s="50"/>
      <c r="H52" s="71">
        <v>7507</v>
      </c>
      <c r="I52" s="71"/>
      <c r="J52" s="50"/>
      <c r="K52" s="50"/>
      <c r="L52" s="71">
        <v>2081</v>
      </c>
      <c r="M52" s="71"/>
      <c r="N52" s="50"/>
    </row>
    <row r="53" spans="1:14">
      <c r="A53" s="27"/>
      <c r="B53" s="88"/>
      <c r="C53" s="50"/>
      <c r="D53" s="70"/>
      <c r="E53" s="70"/>
      <c r="F53" s="50"/>
      <c r="G53" s="50"/>
      <c r="H53" s="71"/>
      <c r="I53" s="71"/>
      <c r="J53" s="50"/>
      <c r="K53" s="50"/>
      <c r="L53" s="71"/>
      <c r="M53" s="71"/>
      <c r="N53" s="50"/>
    </row>
    <row r="54" spans="1:14">
      <c r="A54" s="27"/>
      <c r="B54" s="55" t="s">
        <v>535</v>
      </c>
      <c r="C54" s="25"/>
      <c r="D54" s="54">
        <v>3474</v>
      </c>
      <c r="E54" s="54"/>
      <c r="F54" s="25"/>
      <c r="G54" s="25"/>
      <c r="H54" s="56">
        <v>2616</v>
      </c>
      <c r="I54" s="56"/>
      <c r="J54" s="25"/>
      <c r="K54" s="25"/>
      <c r="L54" s="56">
        <v>2272</v>
      </c>
      <c r="M54" s="56"/>
      <c r="N54" s="25"/>
    </row>
    <row r="55" spans="1:14">
      <c r="A55" s="27"/>
      <c r="B55" s="55"/>
      <c r="C55" s="25"/>
      <c r="D55" s="54"/>
      <c r="E55" s="54"/>
      <c r="F55" s="25"/>
      <c r="G55" s="25"/>
      <c r="H55" s="56"/>
      <c r="I55" s="56"/>
      <c r="J55" s="25"/>
      <c r="K55" s="25"/>
      <c r="L55" s="56"/>
      <c r="M55" s="56"/>
      <c r="N55" s="25"/>
    </row>
    <row r="56" spans="1:14">
      <c r="A56" s="27"/>
      <c r="B56" s="42" t="s">
        <v>777</v>
      </c>
      <c r="C56" s="35"/>
      <c r="D56" s="50"/>
      <c r="E56" s="50"/>
      <c r="F56" s="50"/>
      <c r="G56" s="35"/>
      <c r="H56" s="50"/>
      <c r="I56" s="50"/>
      <c r="J56" s="50"/>
      <c r="K56" s="35"/>
      <c r="L56" s="50"/>
      <c r="M56" s="50"/>
      <c r="N56" s="50"/>
    </row>
    <row r="57" spans="1:14">
      <c r="A57" s="27"/>
      <c r="B57" s="16" t="s">
        <v>772</v>
      </c>
      <c r="C57" s="17"/>
      <c r="D57" s="25"/>
      <c r="E57" s="25"/>
      <c r="F57" s="25"/>
      <c r="G57" s="17"/>
      <c r="H57" s="25"/>
      <c r="I57" s="25"/>
      <c r="J57" s="25"/>
      <c r="K57" s="17"/>
      <c r="L57" s="25"/>
      <c r="M57" s="25"/>
      <c r="N57" s="25"/>
    </row>
    <row r="58" spans="1:14">
      <c r="A58" s="27"/>
      <c r="B58" s="131" t="s">
        <v>778</v>
      </c>
      <c r="C58" s="35"/>
      <c r="D58" s="42" t="s">
        <v>259</v>
      </c>
      <c r="E58" s="37" t="s">
        <v>779</v>
      </c>
      <c r="F58" s="42" t="s">
        <v>262</v>
      </c>
      <c r="G58" s="35"/>
      <c r="H58" s="14" t="s">
        <v>259</v>
      </c>
      <c r="I58" s="15" t="s">
        <v>780</v>
      </c>
      <c r="J58" s="14" t="s">
        <v>262</v>
      </c>
      <c r="K58" s="35"/>
      <c r="L58" s="14" t="s">
        <v>259</v>
      </c>
      <c r="M58" s="15" t="s">
        <v>781</v>
      </c>
      <c r="N58" s="14" t="s">
        <v>262</v>
      </c>
    </row>
    <row r="59" spans="1:14">
      <c r="A59" s="27"/>
      <c r="B59" s="130" t="s">
        <v>782</v>
      </c>
      <c r="C59" s="17"/>
      <c r="D59" s="90" t="s">
        <v>783</v>
      </c>
      <c r="E59" s="90"/>
      <c r="F59" s="36" t="s">
        <v>262</v>
      </c>
      <c r="G59" s="17"/>
      <c r="H59" s="91" t="s">
        <v>784</v>
      </c>
      <c r="I59" s="91"/>
      <c r="J59" s="16" t="s">
        <v>262</v>
      </c>
      <c r="K59" s="17"/>
      <c r="L59" s="91" t="s">
        <v>785</v>
      </c>
      <c r="M59" s="91"/>
      <c r="N59" s="16" t="s">
        <v>262</v>
      </c>
    </row>
    <row r="60" spans="1:14">
      <c r="A60" s="27"/>
      <c r="B60" s="131" t="s">
        <v>786</v>
      </c>
      <c r="C60" s="35"/>
      <c r="D60" s="87" t="s">
        <v>787</v>
      </c>
      <c r="E60" s="87"/>
      <c r="F60" s="42" t="s">
        <v>262</v>
      </c>
      <c r="G60" s="35"/>
      <c r="H60" s="89" t="s">
        <v>788</v>
      </c>
      <c r="I60" s="89"/>
      <c r="J60" s="14" t="s">
        <v>262</v>
      </c>
      <c r="K60" s="35"/>
      <c r="L60" s="89" t="s">
        <v>789</v>
      </c>
      <c r="M60" s="89"/>
      <c r="N60" s="14" t="s">
        <v>262</v>
      </c>
    </row>
    <row r="61" spans="1:14">
      <c r="A61" s="27"/>
      <c r="B61" s="55" t="s">
        <v>73</v>
      </c>
      <c r="C61" s="25"/>
      <c r="D61" s="90">
        <v>163</v>
      </c>
      <c r="E61" s="90"/>
      <c r="F61" s="25"/>
      <c r="G61" s="25"/>
      <c r="H61" s="91" t="s">
        <v>790</v>
      </c>
      <c r="I61" s="91"/>
      <c r="J61" s="55" t="s">
        <v>262</v>
      </c>
      <c r="K61" s="25"/>
      <c r="L61" s="91" t="s">
        <v>791</v>
      </c>
      <c r="M61" s="91"/>
      <c r="N61" s="55" t="s">
        <v>262</v>
      </c>
    </row>
    <row r="62" spans="1:14">
      <c r="A62" s="27"/>
      <c r="B62" s="55"/>
      <c r="C62" s="25"/>
      <c r="D62" s="90"/>
      <c r="E62" s="90"/>
      <c r="F62" s="25"/>
      <c r="G62" s="25"/>
      <c r="H62" s="91"/>
      <c r="I62" s="91"/>
      <c r="J62" s="55"/>
      <c r="K62" s="25"/>
      <c r="L62" s="91"/>
      <c r="M62" s="91"/>
      <c r="N62" s="55"/>
    </row>
    <row r="63" spans="1:14">
      <c r="A63" s="27"/>
      <c r="B63" s="14" t="s">
        <v>773</v>
      </c>
      <c r="C63" s="35"/>
      <c r="D63" s="87" t="s">
        <v>792</v>
      </c>
      <c r="E63" s="87"/>
      <c r="F63" s="42" t="s">
        <v>262</v>
      </c>
      <c r="G63" s="35"/>
      <c r="H63" s="89" t="s">
        <v>793</v>
      </c>
      <c r="I63" s="89"/>
      <c r="J63" s="14" t="s">
        <v>262</v>
      </c>
      <c r="K63" s="35"/>
      <c r="L63" s="89" t="s">
        <v>553</v>
      </c>
      <c r="M63" s="89"/>
      <c r="N63" s="14" t="s">
        <v>262</v>
      </c>
    </row>
    <row r="64" spans="1:14">
      <c r="A64" s="27"/>
      <c r="B64" s="36" t="s">
        <v>794</v>
      </c>
      <c r="C64" s="17"/>
      <c r="D64" s="25"/>
      <c r="E64" s="25"/>
      <c r="F64" s="25"/>
      <c r="G64" s="17"/>
      <c r="H64" s="25"/>
      <c r="I64" s="25"/>
      <c r="J64" s="25"/>
      <c r="K64" s="17"/>
      <c r="L64" s="25"/>
      <c r="M64" s="25"/>
      <c r="N64" s="25"/>
    </row>
    <row r="65" spans="1:14">
      <c r="A65" s="27"/>
      <c r="B65" s="88" t="s">
        <v>772</v>
      </c>
      <c r="C65" s="50"/>
      <c r="D65" s="86" t="s">
        <v>259</v>
      </c>
      <c r="E65" s="70">
        <v>378153</v>
      </c>
      <c r="F65" s="50"/>
      <c r="G65" s="50"/>
      <c r="H65" s="88" t="s">
        <v>259</v>
      </c>
      <c r="I65" s="71">
        <v>394677</v>
      </c>
      <c r="J65" s="50"/>
      <c r="K65" s="50"/>
      <c r="L65" s="88" t="s">
        <v>259</v>
      </c>
      <c r="M65" s="71">
        <v>406175</v>
      </c>
      <c r="N65" s="50"/>
    </row>
    <row r="66" spans="1:14">
      <c r="A66" s="27"/>
      <c r="B66" s="88"/>
      <c r="C66" s="50"/>
      <c r="D66" s="86"/>
      <c r="E66" s="70"/>
      <c r="F66" s="50"/>
      <c r="G66" s="50"/>
      <c r="H66" s="88"/>
      <c r="I66" s="71"/>
      <c r="J66" s="50"/>
      <c r="K66" s="50"/>
      <c r="L66" s="88"/>
      <c r="M66" s="71"/>
      <c r="N66" s="50"/>
    </row>
    <row r="67" spans="1:14">
      <c r="A67" s="27"/>
      <c r="B67" s="55" t="s">
        <v>795</v>
      </c>
      <c r="C67" s="25"/>
      <c r="D67" s="54">
        <v>65505</v>
      </c>
      <c r="E67" s="54"/>
      <c r="F67" s="25"/>
      <c r="G67" s="25"/>
      <c r="H67" s="56">
        <v>82859</v>
      </c>
      <c r="I67" s="56"/>
      <c r="J67" s="25"/>
      <c r="K67" s="25"/>
      <c r="L67" s="56">
        <v>94985</v>
      </c>
      <c r="M67" s="56"/>
      <c r="N67" s="25"/>
    </row>
    <row r="68" spans="1:14">
      <c r="A68" s="27"/>
      <c r="B68" s="55"/>
      <c r="C68" s="25"/>
      <c r="D68" s="54"/>
      <c r="E68" s="54"/>
      <c r="F68" s="25"/>
      <c r="G68" s="25"/>
      <c r="H68" s="56"/>
      <c r="I68" s="56"/>
      <c r="J68" s="25"/>
      <c r="K68" s="25"/>
      <c r="L68" s="56"/>
      <c r="M68" s="56"/>
      <c r="N68" s="25"/>
    </row>
    <row r="69" spans="1:14">
      <c r="A69" s="27"/>
      <c r="B69" s="88" t="s">
        <v>773</v>
      </c>
      <c r="C69" s="50"/>
      <c r="D69" s="70">
        <v>287913</v>
      </c>
      <c r="E69" s="70"/>
      <c r="F69" s="50"/>
      <c r="G69" s="50"/>
      <c r="H69" s="71">
        <v>227703</v>
      </c>
      <c r="I69" s="71"/>
      <c r="J69" s="50"/>
      <c r="K69" s="50"/>
      <c r="L69" s="71">
        <v>210367</v>
      </c>
      <c r="M69" s="71"/>
      <c r="N69" s="50"/>
    </row>
    <row r="70" spans="1:14">
      <c r="A70" s="27"/>
      <c r="B70" s="88"/>
      <c r="C70" s="50"/>
      <c r="D70" s="70"/>
      <c r="E70" s="70"/>
      <c r="F70" s="50"/>
      <c r="G70" s="50"/>
      <c r="H70" s="71"/>
      <c r="I70" s="71"/>
      <c r="J70" s="50"/>
      <c r="K70" s="50"/>
      <c r="L70" s="71"/>
      <c r="M70" s="71"/>
      <c r="N70" s="50"/>
    </row>
    <row r="71" spans="1:14">
      <c r="A71" s="27"/>
      <c r="B71" s="55" t="s">
        <v>141</v>
      </c>
      <c r="C71" s="25"/>
      <c r="D71" s="54">
        <v>14518</v>
      </c>
      <c r="E71" s="54"/>
      <c r="F71" s="25"/>
      <c r="G71" s="25"/>
      <c r="H71" s="56">
        <v>23512</v>
      </c>
      <c r="I71" s="56"/>
      <c r="J71" s="25"/>
      <c r="K71" s="25"/>
      <c r="L71" s="56">
        <v>24400</v>
      </c>
      <c r="M71" s="56"/>
      <c r="N71" s="25"/>
    </row>
    <row r="72" spans="1:14">
      <c r="A72" s="27"/>
      <c r="B72" s="55"/>
      <c r="C72" s="25"/>
      <c r="D72" s="54"/>
      <c r="E72" s="54"/>
      <c r="F72" s="25"/>
      <c r="G72" s="25"/>
      <c r="H72" s="56"/>
      <c r="I72" s="56"/>
      <c r="J72" s="25"/>
      <c r="K72" s="25"/>
      <c r="L72" s="56"/>
      <c r="M72" s="56"/>
      <c r="N72" s="25"/>
    </row>
    <row r="73" spans="1:14">
      <c r="A73" s="27"/>
      <c r="B73" s="88" t="s">
        <v>535</v>
      </c>
      <c r="C73" s="50"/>
      <c r="D73" s="70">
        <v>15139</v>
      </c>
      <c r="E73" s="70"/>
      <c r="F73" s="50"/>
      <c r="G73" s="50"/>
      <c r="H73" s="71">
        <v>12756</v>
      </c>
      <c r="I73" s="71"/>
      <c r="J73" s="50"/>
      <c r="K73" s="50"/>
      <c r="L73" s="71">
        <v>11960</v>
      </c>
      <c r="M73" s="71"/>
      <c r="N73" s="50"/>
    </row>
    <row r="74" spans="1:14">
      <c r="A74" s="27"/>
      <c r="B74" s="88"/>
      <c r="C74" s="50"/>
      <c r="D74" s="70"/>
      <c r="E74" s="70"/>
      <c r="F74" s="50"/>
      <c r="G74" s="50"/>
      <c r="H74" s="71"/>
      <c r="I74" s="71"/>
      <c r="J74" s="50"/>
      <c r="K74" s="50"/>
      <c r="L74" s="71"/>
      <c r="M74" s="71"/>
      <c r="N74" s="50"/>
    </row>
    <row r="75" spans="1:14">
      <c r="A75" s="27"/>
      <c r="B75" s="36" t="s">
        <v>796</v>
      </c>
      <c r="C75" s="17"/>
      <c r="D75" s="25"/>
      <c r="E75" s="25"/>
      <c r="F75" s="25"/>
      <c r="G75" s="17"/>
      <c r="H75" s="25"/>
      <c r="I75" s="25"/>
      <c r="J75" s="25"/>
      <c r="K75" s="17"/>
      <c r="L75" s="25"/>
      <c r="M75" s="25"/>
      <c r="N75" s="25"/>
    </row>
    <row r="76" spans="1:14" ht="26.25">
      <c r="A76" s="27"/>
      <c r="B76" s="14" t="s">
        <v>797</v>
      </c>
      <c r="C76" s="35"/>
      <c r="D76" s="42" t="s">
        <v>259</v>
      </c>
      <c r="E76" s="37" t="s">
        <v>798</v>
      </c>
      <c r="F76" s="42" t="s">
        <v>262</v>
      </c>
      <c r="G76" s="35"/>
      <c r="H76" s="14" t="s">
        <v>259</v>
      </c>
      <c r="I76" s="15" t="s">
        <v>799</v>
      </c>
      <c r="J76" s="14" t="s">
        <v>262</v>
      </c>
      <c r="K76" s="35"/>
      <c r="L76" s="14" t="s">
        <v>259</v>
      </c>
      <c r="M76" s="15" t="s">
        <v>800</v>
      </c>
      <c r="N76" s="14" t="s">
        <v>262</v>
      </c>
    </row>
    <row r="77" spans="1:14">
      <c r="A77" s="27"/>
      <c r="B77" s="55" t="s">
        <v>801</v>
      </c>
      <c r="C77" s="25"/>
      <c r="D77" s="54">
        <v>74960</v>
      </c>
      <c r="E77" s="54"/>
      <c r="F77" s="25"/>
      <c r="G77" s="25"/>
      <c r="H77" s="56">
        <v>74116</v>
      </c>
      <c r="I77" s="56"/>
      <c r="J77" s="25"/>
      <c r="K77" s="25"/>
      <c r="L77" s="56">
        <v>62843</v>
      </c>
      <c r="M77" s="56"/>
      <c r="N77" s="25"/>
    </row>
    <row r="78" spans="1:14">
      <c r="A78" s="27"/>
      <c r="B78" s="55"/>
      <c r="C78" s="25"/>
      <c r="D78" s="54"/>
      <c r="E78" s="54"/>
      <c r="F78" s="25"/>
      <c r="G78" s="25"/>
      <c r="H78" s="56"/>
      <c r="I78" s="56"/>
      <c r="J78" s="25"/>
      <c r="K78" s="25"/>
      <c r="L78" s="56"/>
      <c r="M78" s="56"/>
      <c r="N78" s="25"/>
    </row>
    <row r="79" spans="1:14">
      <c r="A79" s="27"/>
      <c r="B79" s="88" t="s">
        <v>141</v>
      </c>
      <c r="C79" s="50"/>
      <c r="D79" s="70">
        <v>2523</v>
      </c>
      <c r="E79" s="70"/>
      <c r="F79" s="50"/>
      <c r="G79" s="50"/>
      <c r="H79" s="71">
        <v>7189</v>
      </c>
      <c r="I79" s="71"/>
      <c r="J79" s="50"/>
      <c r="K79" s="50"/>
      <c r="L79" s="71">
        <v>5275</v>
      </c>
      <c r="M79" s="71"/>
      <c r="N79" s="50"/>
    </row>
    <row r="80" spans="1:14">
      <c r="A80" s="27"/>
      <c r="B80" s="88"/>
      <c r="C80" s="50"/>
      <c r="D80" s="70"/>
      <c r="E80" s="70"/>
      <c r="F80" s="50"/>
      <c r="G80" s="50"/>
      <c r="H80" s="71"/>
      <c r="I80" s="71"/>
      <c r="J80" s="50"/>
      <c r="K80" s="50"/>
      <c r="L80" s="71"/>
      <c r="M80" s="71"/>
      <c r="N80" s="50"/>
    </row>
    <row r="81" spans="1:14">
      <c r="A81" s="27"/>
      <c r="B81" s="55" t="s">
        <v>535</v>
      </c>
      <c r="C81" s="25"/>
      <c r="D81" s="54">
        <v>2230</v>
      </c>
      <c r="E81" s="54"/>
      <c r="F81" s="25"/>
      <c r="G81" s="25"/>
      <c r="H81" s="56">
        <v>1439</v>
      </c>
      <c r="I81" s="56"/>
      <c r="J81" s="25"/>
      <c r="K81" s="25"/>
      <c r="L81" s="56">
        <v>1138</v>
      </c>
      <c r="M81" s="56"/>
      <c r="N81" s="25"/>
    </row>
    <row r="82" spans="1:14">
      <c r="A82" s="27"/>
      <c r="B82" s="55"/>
      <c r="C82" s="25"/>
      <c r="D82" s="54"/>
      <c r="E82" s="54"/>
      <c r="F82" s="25"/>
      <c r="G82" s="25"/>
      <c r="H82" s="56"/>
      <c r="I82" s="56"/>
      <c r="J82" s="25"/>
      <c r="K82" s="25"/>
      <c r="L82" s="56"/>
      <c r="M82" s="56"/>
      <c r="N82" s="25"/>
    </row>
    <row r="83" spans="1:14">
      <c r="A83" s="27"/>
      <c r="B83" s="42" t="s">
        <v>802</v>
      </c>
      <c r="C83" s="35"/>
      <c r="D83" s="50"/>
      <c r="E83" s="50"/>
      <c r="F83" s="50"/>
      <c r="G83" s="35"/>
      <c r="H83" s="50"/>
      <c r="I83" s="50"/>
      <c r="J83" s="50"/>
      <c r="K83" s="35"/>
      <c r="L83" s="50"/>
      <c r="M83" s="50"/>
      <c r="N83" s="50"/>
    </row>
    <row r="84" spans="1:14">
      <c r="A84" s="27"/>
      <c r="B84" s="55" t="s">
        <v>772</v>
      </c>
      <c r="C84" s="25"/>
      <c r="D84" s="53" t="s">
        <v>259</v>
      </c>
      <c r="E84" s="54">
        <v>378153</v>
      </c>
      <c r="F84" s="25"/>
      <c r="G84" s="25"/>
      <c r="H84" s="55" t="s">
        <v>259</v>
      </c>
      <c r="I84" s="56">
        <v>394677</v>
      </c>
      <c r="J84" s="25"/>
      <c r="K84" s="25"/>
      <c r="L84" s="55" t="s">
        <v>259</v>
      </c>
      <c r="M84" s="56">
        <v>406175</v>
      </c>
      <c r="N84" s="25"/>
    </row>
    <row r="85" spans="1:14">
      <c r="A85" s="27"/>
      <c r="B85" s="55"/>
      <c r="C85" s="25"/>
      <c r="D85" s="53"/>
      <c r="E85" s="54"/>
      <c r="F85" s="25"/>
      <c r="G85" s="25"/>
      <c r="H85" s="55"/>
      <c r="I85" s="56"/>
      <c r="J85" s="25"/>
      <c r="K85" s="25"/>
      <c r="L85" s="55"/>
      <c r="M85" s="56"/>
      <c r="N85" s="25"/>
    </row>
    <row r="86" spans="1:14">
      <c r="A86" s="27"/>
      <c r="B86" s="88" t="s">
        <v>795</v>
      </c>
      <c r="C86" s="50"/>
      <c r="D86" s="70">
        <v>43801</v>
      </c>
      <c r="E86" s="70"/>
      <c r="F86" s="50"/>
      <c r="G86" s="50"/>
      <c r="H86" s="71">
        <v>63994</v>
      </c>
      <c r="I86" s="71"/>
      <c r="J86" s="50"/>
      <c r="K86" s="50"/>
      <c r="L86" s="71">
        <v>77692</v>
      </c>
      <c r="M86" s="71"/>
      <c r="N86" s="50"/>
    </row>
    <row r="87" spans="1:14">
      <c r="A87" s="27"/>
      <c r="B87" s="88"/>
      <c r="C87" s="50"/>
      <c r="D87" s="70"/>
      <c r="E87" s="70"/>
      <c r="F87" s="50"/>
      <c r="G87" s="50"/>
      <c r="H87" s="71"/>
      <c r="I87" s="71"/>
      <c r="J87" s="50"/>
      <c r="K87" s="50"/>
      <c r="L87" s="71"/>
      <c r="M87" s="71"/>
      <c r="N87" s="50"/>
    </row>
    <row r="88" spans="1:14">
      <c r="A88" s="27"/>
      <c r="B88" s="55" t="s">
        <v>773</v>
      </c>
      <c r="C88" s="25"/>
      <c r="D88" s="54">
        <v>362873</v>
      </c>
      <c r="E88" s="54"/>
      <c r="F88" s="25"/>
      <c r="G88" s="25"/>
      <c r="H88" s="56">
        <v>301819</v>
      </c>
      <c r="I88" s="56"/>
      <c r="J88" s="25"/>
      <c r="K88" s="25"/>
      <c r="L88" s="56">
        <v>273210</v>
      </c>
      <c r="M88" s="56"/>
      <c r="N88" s="25"/>
    </row>
    <row r="89" spans="1:14">
      <c r="A89" s="27"/>
      <c r="B89" s="55"/>
      <c r="C89" s="25"/>
      <c r="D89" s="54"/>
      <c r="E89" s="54"/>
      <c r="F89" s="25"/>
      <c r="G89" s="25"/>
      <c r="H89" s="56"/>
      <c r="I89" s="56"/>
      <c r="J89" s="25"/>
      <c r="K89" s="25"/>
      <c r="L89" s="56"/>
      <c r="M89" s="56"/>
      <c r="N89" s="25"/>
    </row>
    <row r="90" spans="1:14">
      <c r="A90" s="27"/>
      <c r="B90" s="88" t="s">
        <v>141</v>
      </c>
      <c r="C90" s="50"/>
      <c r="D90" s="70">
        <v>17041</v>
      </c>
      <c r="E90" s="70"/>
      <c r="F90" s="50"/>
      <c r="G90" s="50"/>
      <c r="H90" s="71">
        <v>30701</v>
      </c>
      <c r="I90" s="71"/>
      <c r="J90" s="50"/>
      <c r="K90" s="50"/>
      <c r="L90" s="71">
        <v>29675</v>
      </c>
      <c r="M90" s="71"/>
      <c r="N90" s="50"/>
    </row>
    <row r="91" spans="1:14">
      <c r="A91" s="27"/>
      <c r="B91" s="88"/>
      <c r="C91" s="50"/>
      <c r="D91" s="70"/>
      <c r="E91" s="70"/>
      <c r="F91" s="50"/>
      <c r="G91" s="50"/>
      <c r="H91" s="71"/>
      <c r="I91" s="71"/>
      <c r="J91" s="50"/>
      <c r="K91" s="50"/>
      <c r="L91" s="71"/>
      <c r="M91" s="71"/>
      <c r="N91" s="50"/>
    </row>
    <row r="92" spans="1:14">
      <c r="A92" s="27"/>
      <c r="B92" s="55" t="s">
        <v>535</v>
      </c>
      <c r="C92" s="25"/>
      <c r="D92" s="54">
        <v>17369</v>
      </c>
      <c r="E92" s="54"/>
      <c r="F92" s="25"/>
      <c r="G92" s="25"/>
      <c r="H92" s="56">
        <v>14195</v>
      </c>
      <c r="I92" s="56"/>
      <c r="J92" s="25"/>
      <c r="K92" s="25"/>
      <c r="L92" s="56">
        <v>13098</v>
      </c>
      <c r="M92" s="56"/>
      <c r="N92" s="25"/>
    </row>
    <row r="93" spans="1:14">
      <c r="A93" s="27"/>
      <c r="B93" s="55"/>
      <c r="C93" s="25"/>
      <c r="D93" s="54"/>
      <c r="E93" s="54"/>
      <c r="F93" s="25"/>
      <c r="G93" s="25"/>
      <c r="H93" s="56"/>
      <c r="I93" s="56"/>
      <c r="J93" s="25"/>
      <c r="K93" s="25"/>
      <c r="L93" s="56"/>
      <c r="M93" s="56"/>
      <c r="N93" s="25"/>
    </row>
    <row r="94" spans="1:14">
      <c r="A94" s="27"/>
      <c r="B94" s="264" t="s">
        <v>803</v>
      </c>
      <c r="C94" s="264"/>
      <c r="D94" s="264"/>
      <c r="E94" s="264"/>
      <c r="F94" s="264"/>
      <c r="G94" s="264"/>
      <c r="H94" s="264"/>
      <c r="I94" s="264"/>
      <c r="J94" s="264"/>
      <c r="K94" s="264"/>
      <c r="L94" s="264"/>
      <c r="M94" s="264"/>
      <c r="N94" s="264"/>
    </row>
    <row r="95" spans="1:14">
      <c r="A95" s="27"/>
      <c r="B95" s="26"/>
      <c r="C95" s="26"/>
      <c r="D95" s="26"/>
      <c r="E95" s="26"/>
      <c r="F95" s="26"/>
      <c r="G95" s="26"/>
      <c r="H95" s="26"/>
      <c r="I95" s="26"/>
      <c r="J95" s="26"/>
      <c r="K95" s="26"/>
      <c r="L95" s="26"/>
      <c r="M95" s="26"/>
      <c r="N95" s="26"/>
    </row>
    <row r="96" spans="1:14">
      <c r="A96" s="27"/>
      <c r="B96" s="29" t="s">
        <v>804</v>
      </c>
      <c r="C96" s="29"/>
      <c r="D96" s="29"/>
      <c r="E96" s="29"/>
      <c r="F96" s="29"/>
      <c r="G96" s="29"/>
      <c r="H96" s="29"/>
      <c r="I96" s="29"/>
      <c r="J96" s="29"/>
      <c r="K96" s="29"/>
      <c r="L96" s="29"/>
      <c r="M96" s="29"/>
      <c r="N96" s="29"/>
    </row>
    <row r="97" spans="1:14">
      <c r="A97" s="27"/>
      <c r="B97" s="26"/>
      <c r="C97" s="26"/>
      <c r="D97" s="26"/>
      <c r="E97" s="26"/>
      <c r="F97" s="26"/>
      <c r="G97" s="26"/>
      <c r="H97" s="26"/>
      <c r="I97" s="26"/>
      <c r="J97" s="26"/>
      <c r="K97" s="26"/>
      <c r="L97" s="26"/>
      <c r="M97" s="26"/>
      <c r="N97" s="26"/>
    </row>
    <row r="98" spans="1:14">
      <c r="A98" s="27"/>
      <c r="B98" s="29" t="s">
        <v>805</v>
      </c>
      <c r="C98" s="29"/>
      <c r="D98" s="29"/>
      <c r="E98" s="29"/>
      <c r="F98" s="29"/>
      <c r="G98" s="29"/>
      <c r="H98" s="29"/>
      <c r="I98" s="29"/>
      <c r="J98" s="29"/>
      <c r="K98" s="29"/>
      <c r="L98" s="29"/>
      <c r="M98" s="29"/>
      <c r="N98" s="29"/>
    </row>
    <row r="99" spans="1:14">
      <c r="A99" s="27"/>
      <c r="B99" s="13"/>
      <c r="C99" s="13"/>
      <c r="D99" s="13"/>
      <c r="E99" s="13"/>
      <c r="F99" s="13"/>
      <c r="G99" s="13"/>
      <c r="H99" s="13"/>
      <c r="I99" s="13"/>
      <c r="J99" s="13"/>
      <c r="K99" s="13"/>
      <c r="L99" s="13"/>
      <c r="M99" s="13"/>
      <c r="N99" s="13"/>
    </row>
    <row r="100" spans="1:14">
      <c r="A100" s="27"/>
      <c r="B100" s="10"/>
      <c r="C100" s="10"/>
      <c r="D100" s="10"/>
      <c r="E100" s="10"/>
      <c r="F100" s="10"/>
      <c r="G100" s="10"/>
      <c r="H100" s="10"/>
      <c r="I100" s="10"/>
      <c r="J100" s="10"/>
      <c r="K100" s="10"/>
      <c r="L100" s="10"/>
      <c r="M100" s="10"/>
      <c r="N100" s="10"/>
    </row>
    <row r="101" spans="1:14" ht="15.75" thickBot="1">
      <c r="A101" s="27"/>
      <c r="B101" s="17"/>
      <c r="C101" s="17"/>
      <c r="D101" s="47" t="s">
        <v>331</v>
      </c>
      <c r="E101" s="47"/>
      <c r="F101" s="47"/>
      <c r="G101" s="47"/>
      <c r="H101" s="47"/>
      <c r="I101" s="47"/>
      <c r="J101" s="47"/>
      <c r="K101" s="47"/>
      <c r="L101" s="47"/>
      <c r="M101" s="47"/>
      <c r="N101" s="47"/>
    </row>
    <row r="102" spans="1:14" ht="15.75" thickBot="1">
      <c r="A102" s="27"/>
      <c r="B102" s="33"/>
      <c r="C102" s="17"/>
      <c r="D102" s="204">
        <v>2015</v>
      </c>
      <c r="E102" s="204"/>
      <c r="F102" s="204"/>
      <c r="G102" s="40"/>
      <c r="H102" s="205">
        <v>2014</v>
      </c>
      <c r="I102" s="205"/>
      <c r="J102" s="205"/>
      <c r="K102" s="40"/>
      <c r="L102" s="205">
        <v>2013</v>
      </c>
      <c r="M102" s="205"/>
      <c r="N102" s="205"/>
    </row>
    <row r="103" spans="1:14" ht="15.75" thickTop="1">
      <c r="A103" s="27"/>
      <c r="B103" s="140" t="s">
        <v>806</v>
      </c>
      <c r="C103" s="50"/>
      <c r="D103" s="143" t="s">
        <v>259</v>
      </c>
      <c r="E103" s="145">
        <v>14432</v>
      </c>
      <c r="F103" s="51"/>
      <c r="G103" s="50"/>
      <c r="H103" s="140" t="s">
        <v>259</v>
      </c>
      <c r="I103" s="141">
        <v>16141</v>
      </c>
      <c r="J103" s="51"/>
      <c r="K103" s="50"/>
      <c r="L103" s="140" t="s">
        <v>259</v>
      </c>
      <c r="M103" s="141">
        <v>20640</v>
      </c>
      <c r="N103" s="51"/>
    </row>
    <row r="104" spans="1:14">
      <c r="A104" s="27"/>
      <c r="B104" s="88"/>
      <c r="C104" s="50"/>
      <c r="D104" s="144"/>
      <c r="E104" s="146"/>
      <c r="F104" s="101"/>
      <c r="G104" s="50"/>
      <c r="H104" s="99"/>
      <c r="I104" s="100"/>
      <c r="J104" s="101"/>
      <c r="K104" s="50"/>
      <c r="L104" s="99"/>
      <c r="M104" s="100"/>
      <c r="N104" s="101"/>
    </row>
    <row r="105" spans="1:14">
      <c r="A105" s="27"/>
      <c r="B105" s="55" t="s">
        <v>807</v>
      </c>
      <c r="C105" s="25"/>
      <c r="D105" s="54">
        <v>9884</v>
      </c>
      <c r="E105" s="54"/>
      <c r="F105" s="25"/>
      <c r="G105" s="25"/>
      <c r="H105" s="56">
        <v>22090</v>
      </c>
      <c r="I105" s="56"/>
      <c r="J105" s="25"/>
      <c r="K105" s="25"/>
      <c r="L105" s="56">
        <v>14984</v>
      </c>
      <c r="M105" s="56"/>
      <c r="N105" s="25"/>
    </row>
    <row r="106" spans="1:14">
      <c r="A106" s="27"/>
      <c r="B106" s="55"/>
      <c r="C106" s="25"/>
      <c r="D106" s="54"/>
      <c r="E106" s="54"/>
      <c r="F106" s="25"/>
      <c r="G106" s="25"/>
      <c r="H106" s="56"/>
      <c r="I106" s="56"/>
      <c r="J106" s="25"/>
      <c r="K106" s="25"/>
      <c r="L106" s="56"/>
      <c r="M106" s="56"/>
      <c r="N106" s="25"/>
    </row>
    <row r="107" spans="1:14">
      <c r="A107" s="27"/>
      <c r="B107" s="88" t="s">
        <v>808</v>
      </c>
      <c r="C107" s="50"/>
      <c r="D107" s="70">
        <v>12519</v>
      </c>
      <c r="E107" s="70"/>
      <c r="F107" s="50"/>
      <c r="G107" s="50"/>
      <c r="H107" s="71">
        <v>7662</v>
      </c>
      <c r="I107" s="71"/>
      <c r="J107" s="50"/>
      <c r="K107" s="50"/>
      <c r="L107" s="71">
        <v>13630</v>
      </c>
      <c r="M107" s="71"/>
      <c r="N107" s="50"/>
    </row>
    <row r="108" spans="1:14" ht="15.75" thickBot="1">
      <c r="A108" s="27"/>
      <c r="B108" s="88"/>
      <c r="C108" s="50"/>
      <c r="D108" s="92"/>
      <c r="E108" s="92"/>
      <c r="F108" s="93"/>
      <c r="G108" s="50"/>
      <c r="H108" s="94"/>
      <c r="I108" s="94"/>
      <c r="J108" s="93"/>
      <c r="K108" s="50"/>
      <c r="L108" s="94"/>
      <c r="M108" s="94"/>
      <c r="N108" s="93"/>
    </row>
    <row r="109" spans="1:14">
      <c r="A109" s="27"/>
      <c r="B109" s="134" t="s">
        <v>809</v>
      </c>
      <c r="C109" s="25"/>
      <c r="D109" s="61">
        <v>36835</v>
      </c>
      <c r="E109" s="61"/>
      <c r="F109" s="63"/>
      <c r="G109" s="25"/>
      <c r="H109" s="67">
        <v>45893</v>
      </c>
      <c r="I109" s="67"/>
      <c r="J109" s="63"/>
      <c r="K109" s="25"/>
      <c r="L109" s="67">
        <v>49254</v>
      </c>
      <c r="M109" s="67"/>
      <c r="N109" s="63"/>
    </row>
    <row r="110" spans="1:14">
      <c r="A110" s="27"/>
      <c r="B110" s="134"/>
      <c r="C110" s="25"/>
      <c r="D110" s="54"/>
      <c r="E110" s="54"/>
      <c r="F110" s="25"/>
      <c r="G110" s="25"/>
      <c r="H110" s="56"/>
      <c r="I110" s="56"/>
      <c r="J110" s="25"/>
      <c r="K110" s="25"/>
      <c r="L110" s="56"/>
      <c r="M110" s="56"/>
      <c r="N110" s="25"/>
    </row>
    <row r="111" spans="1:14">
      <c r="A111" s="27"/>
      <c r="B111" s="88" t="s">
        <v>810</v>
      </c>
      <c r="C111" s="50"/>
      <c r="D111" s="70">
        <v>341318</v>
      </c>
      <c r="E111" s="70"/>
      <c r="F111" s="50"/>
      <c r="G111" s="50"/>
      <c r="H111" s="71">
        <v>348784</v>
      </c>
      <c r="I111" s="71"/>
      <c r="J111" s="50"/>
      <c r="K111" s="50"/>
      <c r="L111" s="71">
        <v>356921</v>
      </c>
      <c r="M111" s="71"/>
      <c r="N111" s="50"/>
    </row>
    <row r="112" spans="1:14" ht="15.75" thickBot="1">
      <c r="A112" s="27"/>
      <c r="B112" s="88"/>
      <c r="C112" s="50"/>
      <c r="D112" s="92"/>
      <c r="E112" s="92"/>
      <c r="F112" s="93"/>
      <c r="G112" s="50"/>
      <c r="H112" s="94"/>
      <c r="I112" s="94"/>
      <c r="J112" s="93"/>
      <c r="K112" s="50"/>
      <c r="L112" s="94"/>
      <c r="M112" s="94"/>
      <c r="N112" s="93"/>
    </row>
    <row r="113" spans="1:14">
      <c r="A113" s="27"/>
      <c r="B113" s="25"/>
      <c r="C113" s="25"/>
      <c r="D113" s="59" t="s">
        <v>259</v>
      </c>
      <c r="E113" s="61">
        <v>378153</v>
      </c>
      <c r="F113" s="63"/>
      <c r="G113" s="25"/>
      <c r="H113" s="65" t="s">
        <v>259</v>
      </c>
      <c r="I113" s="67">
        <v>394677</v>
      </c>
      <c r="J113" s="63"/>
      <c r="K113" s="25"/>
      <c r="L113" s="65" t="s">
        <v>259</v>
      </c>
      <c r="M113" s="67">
        <v>406175</v>
      </c>
      <c r="N113" s="63"/>
    </row>
    <row r="114" spans="1:14" ht="15.75" thickBot="1">
      <c r="A114" s="27"/>
      <c r="B114" s="25"/>
      <c r="C114" s="25"/>
      <c r="D114" s="60"/>
      <c r="E114" s="62"/>
      <c r="F114" s="64"/>
      <c r="G114" s="25"/>
      <c r="H114" s="66"/>
      <c r="I114" s="68"/>
      <c r="J114" s="64"/>
      <c r="K114" s="25"/>
      <c r="L114" s="66"/>
      <c r="M114" s="68"/>
      <c r="N114" s="64"/>
    </row>
    <row r="115" spans="1:14" ht="15.75" thickTop="1">
      <c r="A115" s="27" t="s">
        <v>811</v>
      </c>
      <c r="B115" s="13"/>
      <c r="C115" s="13"/>
      <c r="D115" s="13"/>
      <c r="E115" s="13"/>
      <c r="F115" s="13"/>
      <c r="G115" s="13"/>
      <c r="H115" s="13"/>
      <c r="I115" s="13"/>
      <c r="J115" s="13"/>
      <c r="K115" s="13"/>
      <c r="L115" s="13"/>
      <c r="M115" s="13"/>
      <c r="N115" s="13"/>
    </row>
    <row r="116" spans="1:14">
      <c r="A116" s="27"/>
      <c r="B116" s="10"/>
      <c r="C116" s="10"/>
      <c r="D116" s="10"/>
      <c r="E116" s="10"/>
      <c r="F116" s="10"/>
      <c r="G116" s="10"/>
      <c r="H116" s="10"/>
      <c r="I116" s="10"/>
      <c r="J116" s="10"/>
      <c r="K116" s="10"/>
      <c r="L116" s="10"/>
      <c r="M116" s="10"/>
      <c r="N116" s="10"/>
    </row>
    <row r="117" spans="1:14">
      <c r="A117" s="27"/>
      <c r="B117" s="55" t="s">
        <v>770</v>
      </c>
      <c r="C117" s="55"/>
      <c r="D117" s="55"/>
      <c r="E117" s="55"/>
      <c r="F117" s="55"/>
      <c r="G117" s="17"/>
      <c r="H117" s="25"/>
      <c r="I117" s="25"/>
      <c r="J117" s="25"/>
      <c r="K117" s="17"/>
      <c r="L117" s="25"/>
      <c r="M117" s="25"/>
      <c r="N117" s="25"/>
    </row>
    <row r="118" spans="1:14" ht="15.75" thickBot="1">
      <c r="A118" s="27"/>
      <c r="B118" s="17"/>
      <c r="C118" s="17"/>
      <c r="D118" s="47" t="s">
        <v>331</v>
      </c>
      <c r="E118" s="47"/>
      <c r="F118" s="47"/>
      <c r="G118" s="47"/>
      <c r="H118" s="47"/>
      <c r="I118" s="47"/>
      <c r="J118" s="47"/>
      <c r="K118" s="47"/>
      <c r="L118" s="47"/>
      <c r="M118" s="47"/>
      <c r="N118" s="47"/>
    </row>
    <row r="119" spans="1:14" ht="15.75" thickBot="1">
      <c r="A119" s="27"/>
      <c r="B119" s="33"/>
      <c r="C119" s="17"/>
      <c r="D119" s="48">
        <v>2015</v>
      </c>
      <c r="E119" s="48"/>
      <c r="F119" s="48"/>
      <c r="G119" s="17"/>
      <c r="H119" s="49">
        <v>2014</v>
      </c>
      <c r="I119" s="49"/>
      <c r="J119" s="49"/>
      <c r="K119" s="40"/>
      <c r="L119" s="49">
        <v>2013</v>
      </c>
      <c r="M119" s="49"/>
      <c r="N119" s="49"/>
    </row>
    <row r="120" spans="1:14" ht="15.75" thickTop="1">
      <c r="A120" s="27"/>
      <c r="B120" s="42" t="s">
        <v>771</v>
      </c>
      <c r="C120" s="35"/>
      <c r="D120" s="51"/>
      <c r="E120" s="51"/>
      <c r="F120" s="51"/>
      <c r="G120" s="35"/>
      <c r="H120" s="51"/>
      <c r="I120" s="51"/>
      <c r="J120" s="51"/>
      <c r="K120" s="35"/>
      <c r="L120" s="51"/>
      <c r="M120" s="51"/>
      <c r="N120" s="51"/>
    </row>
    <row r="121" spans="1:14">
      <c r="A121" s="27"/>
      <c r="B121" s="55" t="s">
        <v>772</v>
      </c>
      <c r="C121" s="25"/>
      <c r="D121" s="53" t="s">
        <v>259</v>
      </c>
      <c r="E121" s="54">
        <v>142154</v>
      </c>
      <c r="F121" s="25"/>
      <c r="G121" s="25"/>
      <c r="H121" s="55" t="s">
        <v>259</v>
      </c>
      <c r="I121" s="56">
        <v>170461</v>
      </c>
      <c r="J121" s="25"/>
      <c r="K121" s="25"/>
      <c r="L121" s="55" t="s">
        <v>259</v>
      </c>
      <c r="M121" s="56">
        <v>171778</v>
      </c>
      <c r="N121" s="25"/>
    </row>
    <row r="122" spans="1:14">
      <c r="A122" s="27"/>
      <c r="B122" s="55"/>
      <c r="C122" s="25"/>
      <c r="D122" s="53"/>
      <c r="E122" s="54"/>
      <c r="F122" s="25"/>
      <c r="G122" s="25"/>
      <c r="H122" s="55"/>
      <c r="I122" s="56"/>
      <c r="J122" s="25"/>
      <c r="K122" s="25"/>
      <c r="L122" s="55"/>
      <c r="M122" s="56"/>
      <c r="N122" s="25"/>
    </row>
    <row r="123" spans="1:14">
      <c r="A123" s="27"/>
      <c r="B123" s="88" t="s">
        <v>73</v>
      </c>
      <c r="C123" s="50"/>
      <c r="D123" s="70">
        <v>34557</v>
      </c>
      <c r="E123" s="70"/>
      <c r="F123" s="50"/>
      <c r="G123" s="50"/>
      <c r="H123" s="71">
        <v>57000</v>
      </c>
      <c r="I123" s="71"/>
      <c r="J123" s="50"/>
      <c r="K123" s="50"/>
      <c r="L123" s="71">
        <v>59590</v>
      </c>
      <c r="M123" s="71"/>
      <c r="N123" s="50"/>
    </row>
    <row r="124" spans="1:14">
      <c r="A124" s="27"/>
      <c r="B124" s="88"/>
      <c r="C124" s="50"/>
      <c r="D124" s="70"/>
      <c r="E124" s="70"/>
      <c r="F124" s="50"/>
      <c r="G124" s="50"/>
      <c r="H124" s="71"/>
      <c r="I124" s="71"/>
      <c r="J124" s="50"/>
      <c r="K124" s="50"/>
      <c r="L124" s="71"/>
      <c r="M124" s="71"/>
      <c r="N124" s="50"/>
    </row>
    <row r="125" spans="1:14">
      <c r="A125" s="27"/>
      <c r="B125" s="55" t="s">
        <v>773</v>
      </c>
      <c r="C125" s="25"/>
      <c r="D125" s="54">
        <v>88764</v>
      </c>
      <c r="E125" s="54"/>
      <c r="F125" s="25"/>
      <c r="G125" s="25"/>
      <c r="H125" s="56">
        <v>93395</v>
      </c>
      <c r="I125" s="56"/>
      <c r="J125" s="25"/>
      <c r="K125" s="25"/>
      <c r="L125" s="56">
        <v>84224</v>
      </c>
      <c r="M125" s="56"/>
      <c r="N125" s="25"/>
    </row>
    <row r="126" spans="1:14">
      <c r="A126" s="27"/>
      <c r="B126" s="55"/>
      <c r="C126" s="25"/>
      <c r="D126" s="54"/>
      <c r="E126" s="54"/>
      <c r="F126" s="25"/>
      <c r="G126" s="25"/>
      <c r="H126" s="56"/>
      <c r="I126" s="56"/>
      <c r="J126" s="25"/>
      <c r="K126" s="25"/>
      <c r="L126" s="56"/>
      <c r="M126" s="56"/>
      <c r="N126" s="25"/>
    </row>
    <row r="127" spans="1:14">
      <c r="A127" s="27"/>
      <c r="B127" s="88" t="s">
        <v>141</v>
      </c>
      <c r="C127" s="50"/>
      <c r="D127" s="70">
        <v>3478</v>
      </c>
      <c r="E127" s="70"/>
      <c r="F127" s="50"/>
      <c r="G127" s="50"/>
      <c r="H127" s="71">
        <v>9324</v>
      </c>
      <c r="I127" s="71"/>
      <c r="J127" s="50"/>
      <c r="K127" s="50"/>
      <c r="L127" s="71">
        <v>10780</v>
      </c>
      <c r="M127" s="71"/>
      <c r="N127" s="50"/>
    </row>
    <row r="128" spans="1:14">
      <c r="A128" s="27"/>
      <c r="B128" s="88"/>
      <c r="C128" s="50"/>
      <c r="D128" s="70"/>
      <c r="E128" s="70"/>
      <c r="F128" s="50"/>
      <c r="G128" s="50"/>
      <c r="H128" s="71"/>
      <c r="I128" s="71"/>
      <c r="J128" s="50"/>
      <c r="K128" s="50"/>
      <c r="L128" s="71"/>
      <c r="M128" s="71"/>
      <c r="N128" s="50"/>
    </row>
    <row r="129" spans="1:14">
      <c r="A129" s="27"/>
      <c r="B129" s="55" t="s">
        <v>535</v>
      </c>
      <c r="C129" s="25"/>
      <c r="D129" s="54">
        <v>5569</v>
      </c>
      <c r="E129" s="54"/>
      <c r="F129" s="25"/>
      <c r="G129" s="25"/>
      <c r="H129" s="56">
        <v>4332</v>
      </c>
      <c r="I129" s="56"/>
      <c r="J129" s="25"/>
      <c r="K129" s="25"/>
      <c r="L129" s="56">
        <v>3874</v>
      </c>
      <c r="M129" s="56"/>
      <c r="N129" s="25"/>
    </row>
    <row r="130" spans="1:14">
      <c r="A130" s="27"/>
      <c r="B130" s="55"/>
      <c r="C130" s="25"/>
      <c r="D130" s="54"/>
      <c r="E130" s="54"/>
      <c r="F130" s="25"/>
      <c r="G130" s="25"/>
      <c r="H130" s="56"/>
      <c r="I130" s="56"/>
      <c r="J130" s="25"/>
      <c r="K130" s="25"/>
      <c r="L130" s="56"/>
      <c r="M130" s="56"/>
      <c r="N130" s="25"/>
    </row>
    <row r="131" spans="1:14">
      <c r="A131" s="27"/>
      <c r="B131" s="42" t="s">
        <v>774</v>
      </c>
      <c r="C131" s="35"/>
      <c r="D131" s="50"/>
      <c r="E131" s="50"/>
      <c r="F131" s="50"/>
      <c r="G131" s="35"/>
      <c r="H131" s="50"/>
      <c r="I131" s="50"/>
      <c r="J131" s="50"/>
      <c r="K131" s="35"/>
      <c r="L131" s="50"/>
      <c r="M131" s="50"/>
      <c r="N131" s="50"/>
    </row>
    <row r="132" spans="1:14">
      <c r="A132" s="27"/>
      <c r="B132" s="55" t="s">
        <v>772</v>
      </c>
      <c r="C132" s="25"/>
      <c r="D132" s="53" t="s">
        <v>259</v>
      </c>
      <c r="E132" s="54">
        <v>166634</v>
      </c>
      <c r="F132" s="25"/>
      <c r="G132" s="25"/>
      <c r="H132" s="55" t="s">
        <v>259</v>
      </c>
      <c r="I132" s="56">
        <v>147620</v>
      </c>
      <c r="J132" s="25"/>
      <c r="K132" s="25"/>
      <c r="L132" s="55" t="s">
        <v>259</v>
      </c>
      <c r="M132" s="56">
        <v>141976</v>
      </c>
      <c r="N132" s="25"/>
    </row>
    <row r="133" spans="1:14">
      <c r="A133" s="27"/>
      <c r="B133" s="55"/>
      <c r="C133" s="25"/>
      <c r="D133" s="53"/>
      <c r="E133" s="54"/>
      <c r="F133" s="25"/>
      <c r="G133" s="25"/>
      <c r="H133" s="55"/>
      <c r="I133" s="56"/>
      <c r="J133" s="25"/>
      <c r="K133" s="25"/>
      <c r="L133" s="55"/>
      <c r="M133" s="56"/>
      <c r="N133" s="25"/>
    </row>
    <row r="134" spans="1:14">
      <c r="A134" s="27"/>
      <c r="B134" s="88" t="s">
        <v>775</v>
      </c>
      <c r="C134" s="50"/>
      <c r="D134" s="70">
        <v>21802</v>
      </c>
      <c r="E134" s="70"/>
      <c r="F134" s="50"/>
      <c r="G134" s="50"/>
      <c r="H134" s="71">
        <v>18154</v>
      </c>
      <c r="I134" s="71"/>
      <c r="J134" s="50"/>
      <c r="K134" s="50"/>
      <c r="L134" s="71">
        <v>25115</v>
      </c>
      <c r="M134" s="71"/>
      <c r="N134" s="50"/>
    </row>
    <row r="135" spans="1:14">
      <c r="A135" s="27"/>
      <c r="B135" s="88"/>
      <c r="C135" s="50"/>
      <c r="D135" s="70"/>
      <c r="E135" s="70"/>
      <c r="F135" s="50"/>
      <c r="G135" s="50"/>
      <c r="H135" s="71"/>
      <c r="I135" s="71"/>
      <c r="J135" s="50"/>
      <c r="K135" s="50"/>
      <c r="L135" s="71"/>
      <c r="M135" s="71"/>
      <c r="N135" s="50"/>
    </row>
    <row r="136" spans="1:14">
      <c r="A136" s="27"/>
      <c r="B136" s="55" t="s">
        <v>773</v>
      </c>
      <c r="C136" s="25"/>
      <c r="D136" s="54">
        <v>140023</v>
      </c>
      <c r="E136" s="54"/>
      <c r="F136" s="25"/>
      <c r="G136" s="25"/>
      <c r="H136" s="56">
        <v>71602</v>
      </c>
      <c r="I136" s="56"/>
      <c r="J136" s="25"/>
      <c r="K136" s="25"/>
      <c r="L136" s="56">
        <v>65801</v>
      </c>
      <c r="M136" s="56"/>
      <c r="N136" s="25"/>
    </row>
    <row r="137" spans="1:14">
      <c r="A137" s="27"/>
      <c r="B137" s="55"/>
      <c r="C137" s="25"/>
      <c r="D137" s="54"/>
      <c r="E137" s="54"/>
      <c r="F137" s="25"/>
      <c r="G137" s="25"/>
      <c r="H137" s="56"/>
      <c r="I137" s="56"/>
      <c r="J137" s="25"/>
      <c r="K137" s="25"/>
      <c r="L137" s="56"/>
      <c r="M137" s="56"/>
      <c r="N137" s="25"/>
    </row>
    <row r="138" spans="1:14">
      <c r="A138" s="27"/>
      <c r="B138" s="88" t="s">
        <v>141</v>
      </c>
      <c r="C138" s="50"/>
      <c r="D138" s="70">
        <v>8241</v>
      </c>
      <c r="E138" s="70"/>
      <c r="F138" s="50"/>
      <c r="G138" s="50"/>
      <c r="H138" s="71">
        <v>6681</v>
      </c>
      <c r="I138" s="71"/>
      <c r="J138" s="50"/>
      <c r="K138" s="50"/>
      <c r="L138" s="71">
        <v>11539</v>
      </c>
      <c r="M138" s="71"/>
      <c r="N138" s="50"/>
    </row>
    <row r="139" spans="1:14">
      <c r="A139" s="27"/>
      <c r="B139" s="88"/>
      <c r="C139" s="50"/>
      <c r="D139" s="70"/>
      <c r="E139" s="70"/>
      <c r="F139" s="50"/>
      <c r="G139" s="50"/>
      <c r="H139" s="71"/>
      <c r="I139" s="71"/>
      <c r="J139" s="50"/>
      <c r="K139" s="50"/>
      <c r="L139" s="71"/>
      <c r="M139" s="71"/>
      <c r="N139" s="50"/>
    </row>
    <row r="140" spans="1:14">
      <c r="A140" s="27"/>
      <c r="B140" s="55" t="s">
        <v>535</v>
      </c>
      <c r="C140" s="25"/>
      <c r="D140" s="54">
        <v>6096</v>
      </c>
      <c r="E140" s="54"/>
      <c r="F140" s="25"/>
      <c r="G140" s="25"/>
      <c r="H140" s="56">
        <v>5808</v>
      </c>
      <c r="I140" s="56"/>
      <c r="J140" s="25"/>
      <c r="K140" s="25"/>
      <c r="L140" s="56">
        <v>5814</v>
      </c>
      <c r="M140" s="56"/>
      <c r="N140" s="25"/>
    </row>
    <row r="141" spans="1:14">
      <c r="A141" s="27"/>
      <c r="B141" s="55"/>
      <c r="C141" s="25"/>
      <c r="D141" s="54"/>
      <c r="E141" s="54"/>
      <c r="F141" s="25"/>
      <c r="G141" s="25"/>
      <c r="H141" s="56"/>
      <c r="I141" s="56"/>
      <c r="J141" s="25"/>
      <c r="K141" s="25"/>
      <c r="L141" s="56"/>
      <c r="M141" s="56"/>
      <c r="N141" s="25"/>
    </row>
    <row r="142" spans="1:14">
      <c r="A142" s="27"/>
      <c r="B142" s="42" t="s">
        <v>776</v>
      </c>
      <c r="C142" s="35"/>
      <c r="D142" s="50"/>
      <c r="E142" s="50"/>
      <c r="F142" s="50"/>
      <c r="G142" s="35"/>
      <c r="H142" s="50"/>
      <c r="I142" s="50"/>
      <c r="J142" s="50"/>
      <c r="K142" s="35"/>
      <c r="L142" s="50"/>
      <c r="M142" s="50"/>
      <c r="N142" s="50"/>
    </row>
    <row r="143" spans="1:14">
      <c r="A143" s="27"/>
      <c r="B143" s="55" t="s">
        <v>772</v>
      </c>
      <c r="C143" s="25"/>
      <c r="D143" s="53" t="s">
        <v>259</v>
      </c>
      <c r="E143" s="54">
        <v>80772</v>
      </c>
      <c r="F143" s="25"/>
      <c r="G143" s="25"/>
      <c r="H143" s="55" t="s">
        <v>259</v>
      </c>
      <c r="I143" s="56">
        <v>90605</v>
      </c>
      <c r="J143" s="25"/>
      <c r="K143" s="25"/>
      <c r="L143" s="55" t="s">
        <v>259</v>
      </c>
      <c r="M143" s="56">
        <v>102051</v>
      </c>
      <c r="N143" s="25"/>
    </row>
    <row r="144" spans="1:14">
      <c r="A144" s="27"/>
      <c r="B144" s="55"/>
      <c r="C144" s="25"/>
      <c r="D144" s="53"/>
      <c r="E144" s="54"/>
      <c r="F144" s="25"/>
      <c r="G144" s="25"/>
      <c r="H144" s="55"/>
      <c r="I144" s="56"/>
      <c r="J144" s="25"/>
      <c r="K144" s="25"/>
      <c r="L144" s="55"/>
      <c r="M144" s="56"/>
      <c r="N144" s="25"/>
    </row>
    <row r="145" spans="1:14">
      <c r="A145" s="27"/>
      <c r="B145" s="88" t="s">
        <v>73</v>
      </c>
      <c r="C145" s="50"/>
      <c r="D145" s="70">
        <v>8983</v>
      </c>
      <c r="E145" s="70"/>
      <c r="F145" s="50"/>
      <c r="G145" s="50"/>
      <c r="H145" s="71">
        <v>7816</v>
      </c>
      <c r="I145" s="71"/>
      <c r="J145" s="50"/>
      <c r="K145" s="50"/>
      <c r="L145" s="71">
        <v>10341</v>
      </c>
      <c r="M145" s="71"/>
      <c r="N145" s="50"/>
    </row>
    <row r="146" spans="1:14">
      <c r="A146" s="27"/>
      <c r="B146" s="88"/>
      <c r="C146" s="50"/>
      <c r="D146" s="70"/>
      <c r="E146" s="70"/>
      <c r="F146" s="50"/>
      <c r="G146" s="50"/>
      <c r="H146" s="71"/>
      <c r="I146" s="71"/>
      <c r="J146" s="50"/>
      <c r="K146" s="50"/>
      <c r="L146" s="71"/>
      <c r="M146" s="71"/>
      <c r="N146" s="50"/>
    </row>
    <row r="147" spans="1:14">
      <c r="A147" s="27"/>
      <c r="B147" s="55" t="s">
        <v>773</v>
      </c>
      <c r="C147" s="25"/>
      <c r="D147" s="54">
        <v>59274</v>
      </c>
      <c r="E147" s="54"/>
      <c r="F147" s="25"/>
      <c r="G147" s="25"/>
      <c r="H147" s="56">
        <v>63017</v>
      </c>
      <c r="I147" s="56"/>
      <c r="J147" s="25"/>
      <c r="K147" s="25"/>
      <c r="L147" s="56">
        <v>60689</v>
      </c>
      <c r="M147" s="56"/>
      <c r="N147" s="25"/>
    </row>
    <row r="148" spans="1:14">
      <c r="A148" s="27"/>
      <c r="B148" s="55"/>
      <c r="C148" s="25"/>
      <c r="D148" s="54"/>
      <c r="E148" s="54"/>
      <c r="F148" s="25"/>
      <c r="G148" s="25"/>
      <c r="H148" s="56"/>
      <c r="I148" s="56"/>
      <c r="J148" s="25"/>
      <c r="K148" s="25"/>
      <c r="L148" s="56"/>
      <c r="M148" s="56"/>
      <c r="N148" s="25"/>
    </row>
    <row r="149" spans="1:14">
      <c r="A149" s="27"/>
      <c r="B149" s="88" t="s">
        <v>141</v>
      </c>
      <c r="C149" s="50"/>
      <c r="D149" s="70">
        <v>2799</v>
      </c>
      <c r="E149" s="70"/>
      <c r="F149" s="50"/>
      <c r="G149" s="50"/>
      <c r="H149" s="71">
        <v>7507</v>
      </c>
      <c r="I149" s="71"/>
      <c r="J149" s="50"/>
      <c r="K149" s="50"/>
      <c r="L149" s="71">
        <v>2081</v>
      </c>
      <c r="M149" s="71"/>
      <c r="N149" s="50"/>
    </row>
    <row r="150" spans="1:14">
      <c r="A150" s="27"/>
      <c r="B150" s="88"/>
      <c r="C150" s="50"/>
      <c r="D150" s="70"/>
      <c r="E150" s="70"/>
      <c r="F150" s="50"/>
      <c r="G150" s="50"/>
      <c r="H150" s="71"/>
      <c r="I150" s="71"/>
      <c r="J150" s="50"/>
      <c r="K150" s="50"/>
      <c r="L150" s="71"/>
      <c r="M150" s="71"/>
      <c r="N150" s="50"/>
    </row>
    <row r="151" spans="1:14">
      <c r="A151" s="27"/>
      <c r="B151" s="55" t="s">
        <v>535</v>
      </c>
      <c r="C151" s="25"/>
      <c r="D151" s="54">
        <v>3474</v>
      </c>
      <c r="E151" s="54"/>
      <c r="F151" s="25"/>
      <c r="G151" s="25"/>
      <c r="H151" s="56">
        <v>2616</v>
      </c>
      <c r="I151" s="56"/>
      <c r="J151" s="25"/>
      <c r="K151" s="25"/>
      <c r="L151" s="56">
        <v>2272</v>
      </c>
      <c r="M151" s="56"/>
      <c r="N151" s="25"/>
    </row>
    <row r="152" spans="1:14">
      <c r="A152" s="27"/>
      <c r="B152" s="55"/>
      <c r="C152" s="25"/>
      <c r="D152" s="54"/>
      <c r="E152" s="54"/>
      <c r="F152" s="25"/>
      <c r="G152" s="25"/>
      <c r="H152" s="56"/>
      <c r="I152" s="56"/>
      <c r="J152" s="25"/>
      <c r="K152" s="25"/>
      <c r="L152" s="56"/>
      <c r="M152" s="56"/>
      <c r="N152" s="25"/>
    </row>
    <row r="153" spans="1:14">
      <c r="A153" s="27"/>
      <c r="B153" s="42" t="s">
        <v>777</v>
      </c>
      <c r="C153" s="35"/>
      <c r="D153" s="50"/>
      <c r="E153" s="50"/>
      <c r="F153" s="50"/>
      <c r="G153" s="35"/>
      <c r="H153" s="50"/>
      <c r="I153" s="50"/>
      <c r="J153" s="50"/>
      <c r="K153" s="35"/>
      <c r="L153" s="50"/>
      <c r="M153" s="50"/>
      <c r="N153" s="50"/>
    </row>
    <row r="154" spans="1:14">
      <c r="A154" s="27"/>
      <c r="B154" s="16" t="s">
        <v>772</v>
      </c>
      <c r="C154" s="17"/>
      <c r="D154" s="25"/>
      <c r="E154" s="25"/>
      <c r="F154" s="25"/>
      <c r="G154" s="17"/>
      <c r="H154" s="25"/>
      <c r="I154" s="25"/>
      <c r="J154" s="25"/>
      <c r="K154" s="17"/>
      <c r="L154" s="25"/>
      <c r="M154" s="25"/>
      <c r="N154" s="25"/>
    </row>
    <row r="155" spans="1:14">
      <c r="A155" s="27"/>
      <c r="B155" s="131" t="s">
        <v>778</v>
      </c>
      <c r="C155" s="35"/>
      <c r="D155" s="42" t="s">
        <v>259</v>
      </c>
      <c r="E155" s="37" t="s">
        <v>779</v>
      </c>
      <c r="F155" s="42" t="s">
        <v>262</v>
      </c>
      <c r="G155" s="35"/>
      <c r="H155" s="14" t="s">
        <v>259</v>
      </c>
      <c r="I155" s="15" t="s">
        <v>780</v>
      </c>
      <c r="J155" s="14" t="s">
        <v>262</v>
      </c>
      <c r="K155" s="35"/>
      <c r="L155" s="14" t="s">
        <v>259</v>
      </c>
      <c r="M155" s="15" t="s">
        <v>781</v>
      </c>
      <c r="N155" s="14" t="s">
        <v>262</v>
      </c>
    </row>
    <row r="156" spans="1:14">
      <c r="A156" s="27"/>
      <c r="B156" s="130" t="s">
        <v>782</v>
      </c>
      <c r="C156" s="17"/>
      <c r="D156" s="90" t="s">
        <v>783</v>
      </c>
      <c r="E156" s="90"/>
      <c r="F156" s="36" t="s">
        <v>262</v>
      </c>
      <c r="G156" s="17"/>
      <c r="H156" s="91" t="s">
        <v>784</v>
      </c>
      <c r="I156" s="91"/>
      <c r="J156" s="16" t="s">
        <v>262</v>
      </c>
      <c r="K156" s="17"/>
      <c r="L156" s="91" t="s">
        <v>785</v>
      </c>
      <c r="M156" s="91"/>
      <c r="N156" s="16" t="s">
        <v>262</v>
      </c>
    </row>
    <row r="157" spans="1:14">
      <c r="A157" s="27"/>
      <c r="B157" s="131" t="s">
        <v>786</v>
      </c>
      <c r="C157" s="35"/>
      <c r="D157" s="87" t="s">
        <v>787</v>
      </c>
      <c r="E157" s="87"/>
      <c r="F157" s="42" t="s">
        <v>262</v>
      </c>
      <c r="G157" s="35"/>
      <c r="H157" s="89" t="s">
        <v>788</v>
      </c>
      <c r="I157" s="89"/>
      <c r="J157" s="14" t="s">
        <v>262</v>
      </c>
      <c r="K157" s="35"/>
      <c r="L157" s="89" t="s">
        <v>789</v>
      </c>
      <c r="M157" s="89"/>
      <c r="N157" s="14" t="s">
        <v>262</v>
      </c>
    </row>
    <row r="158" spans="1:14">
      <c r="A158" s="27"/>
      <c r="B158" s="55" t="s">
        <v>73</v>
      </c>
      <c r="C158" s="25"/>
      <c r="D158" s="90">
        <v>163</v>
      </c>
      <c r="E158" s="90"/>
      <c r="F158" s="25"/>
      <c r="G158" s="25"/>
      <c r="H158" s="91" t="s">
        <v>790</v>
      </c>
      <c r="I158" s="91"/>
      <c r="J158" s="55" t="s">
        <v>262</v>
      </c>
      <c r="K158" s="25"/>
      <c r="L158" s="91" t="s">
        <v>791</v>
      </c>
      <c r="M158" s="91"/>
      <c r="N158" s="55" t="s">
        <v>262</v>
      </c>
    </row>
    <row r="159" spans="1:14">
      <c r="A159" s="27"/>
      <c r="B159" s="55"/>
      <c r="C159" s="25"/>
      <c r="D159" s="90"/>
      <c r="E159" s="90"/>
      <c r="F159" s="25"/>
      <c r="G159" s="25"/>
      <c r="H159" s="91"/>
      <c r="I159" s="91"/>
      <c r="J159" s="55"/>
      <c r="K159" s="25"/>
      <c r="L159" s="91"/>
      <c r="M159" s="91"/>
      <c r="N159" s="55"/>
    </row>
    <row r="160" spans="1:14">
      <c r="A160" s="27"/>
      <c r="B160" s="14" t="s">
        <v>773</v>
      </c>
      <c r="C160" s="35"/>
      <c r="D160" s="87" t="s">
        <v>792</v>
      </c>
      <c r="E160" s="87"/>
      <c r="F160" s="42" t="s">
        <v>262</v>
      </c>
      <c r="G160" s="35"/>
      <c r="H160" s="89" t="s">
        <v>793</v>
      </c>
      <c r="I160" s="89"/>
      <c r="J160" s="14" t="s">
        <v>262</v>
      </c>
      <c r="K160" s="35"/>
      <c r="L160" s="89" t="s">
        <v>553</v>
      </c>
      <c r="M160" s="89"/>
      <c r="N160" s="14" t="s">
        <v>262</v>
      </c>
    </row>
    <row r="161" spans="1:14">
      <c r="A161" s="27"/>
      <c r="B161" s="36" t="s">
        <v>794</v>
      </c>
      <c r="C161" s="17"/>
      <c r="D161" s="25"/>
      <c r="E161" s="25"/>
      <c r="F161" s="25"/>
      <c r="G161" s="17"/>
      <c r="H161" s="25"/>
      <c r="I161" s="25"/>
      <c r="J161" s="25"/>
      <c r="K161" s="17"/>
      <c r="L161" s="25"/>
      <c r="M161" s="25"/>
      <c r="N161" s="25"/>
    </row>
    <row r="162" spans="1:14">
      <c r="A162" s="27"/>
      <c r="B162" s="88" t="s">
        <v>772</v>
      </c>
      <c r="C162" s="50"/>
      <c r="D162" s="86" t="s">
        <v>259</v>
      </c>
      <c r="E162" s="70">
        <v>378153</v>
      </c>
      <c r="F162" s="50"/>
      <c r="G162" s="50"/>
      <c r="H162" s="88" t="s">
        <v>259</v>
      </c>
      <c r="I162" s="71">
        <v>394677</v>
      </c>
      <c r="J162" s="50"/>
      <c r="K162" s="50"/>
      <c r="L162" s="88" t="s">
        <v>259</v>
      </c>
      <c r="M162" s="71">
        <v>406175</v>
      </c>
      <c r="N162" s="50"/>
    </row>
    <row r="163" spans="1:14">
      <c r="A163" s="27"/>
      <c r="B163" s="88"/>
      <c r="C163" s="50"/>
      <c r="D163" s="86"/>
      <c r="E163" s="70"/>
      <c r="F163" s="50"/>
      <c r="G163" s="50"/>
      <c r="H163" s="88"/>
      <c r="I163" s="71"/>
      <c r="J163" s="50"/>
      <c r="K163" s="50"/>
      <c r="L163" s="88"/>
      <c r="M163" s="71"/>
      <c r="N163" s="50"/>
    </row>
    <row r="164" spans="1:14">
      <c r="A164" s="27"/>
      <c r="B164" s="55" t="s">
        <v>795</v>
      </c>
      <c r="C164" s="25"/>
      <c r="D164" s="54">
        <v>65505</v>
      </c>
      <c r="E164" s="54"/>
      <c r="F164" s="25"/>
      <c r="G164" s="25"/>
      <c r="H164" s="56">
        <v>82859</v>
      </c>
      <c r="I164" s="56"/>
      <c r="J164" s="25"/>
      <c r="K164" s="25"/>
      <c r="L164" s="56">
        <v>94985</v>
      </c>
      <c r="M164" s="56"/>
      <c r="N164" s="25"/>
    </row>
    <row r="165" spans="1:14">
      <c r="A165" s="27"/>
      <c r="B165" s="55"/>
      <c r="C165" s="25"/>
      <c r="D165" s="54"/>
      <c r="E165" s="54"/>
      <c r="F165" s="25"/>
      <c r="G165" s="25"/>
      <c r="H165" s="56"/>
      <c r="I165" s="56"/>
      <c r="J165" s="25"/>
      <c r="K165" s="25"/>
      <c r="L165" s="56"/>
      <c r="M165" s="56"/>
      <c r="N165" s="25"/>
    </row>
    <row r="166" spans="1:14">
      <c r="A166" s="27"/>
      <c r="B166" s="88" t="s">
        <v>773</v>
      </c>
      <c r="C166" s="50"/>
      <c r="D166" s="70">
        <v>287913</v>
      </c>
      <c r="E166" s="70"/>
      <c r="F166" s="50"/>
      <c r="G166" s="50"/>
      <c r="H166" s="71">
        <v>227703</v>
      </c>
      <c r="I166" s="71"/>
      <c r="J166" s="50"/>
      <c r="K166" s="50"/>
      <c r="L166" s="71">
        <v>210367</v>
      </c>
      <c r="M166" s="71"/>
      <c r="N166" s="50"/>
    </row>
    <row r="167" spans="1:14">
      <c r="A167" s="27"/>
      <c r="B167" s="88"/>
      <c r="C167" s="50"/>
      <c r="D167" s="70"/>
      <c r="E167" s="70"/>
      <c r="F167" s="50"/>
      <c r="G167" s="50"/>
      <c r="H167" s="71"/>
      <c r="I167" s="71"/>
      <c r="J167" s="50"/>
      <c r="K167" s="50"/>
      <c r="L167" s="71"/>
      <c r="M167" s="71"/>
      <c r="N167" s="50"/>
    </row>
    <row r="168" spans="1:14">
      <c r="A168" s="27"/>
      <c r="B168" s="55" t="s">
        <v>141</v>
      </c>
      <c r="C168" s="25"/>
      <c r="D168" s="54">
        <v>14518</v>
      </c>
      <c r="E168" s="54"/>
      <c r="F168" s="25"/>
      <c r="G168" s="25"/>
      <c r="H168" s="56">
        <v>23512</v>
      </c>
      <c r="I168" s="56"/>
      <c r="J168" s="25"/>
      <c r="K168" s="25"/>
      <c r="L168" s="56">
        <v>24400</v>
      </c>
      <c r="M168" s="56"/>
      <c r="N168" s="25"/>
    </row>
    <row r="169" spans="1:14">
      <c r="A169" s="27"/>
      <c r="B169" s="55"/>
      <c r="C169" s="25"/>
      <c r="D169" s="54"/>
      <c r="E169" s="54"/>
      <c r="F169" s="25"/>
      <c r="G169" s="25"/>
      <c r="H169" s="56"/>
      <c r="I169" s="56"/>
      <c r="J169" s="25"/>
      <c r="K169" s="25"/>
      <c r="L169" s="56"/>
      <c r="M169" s="56"/>
      <c r="N169" s="25"/>
    </row>
    <row r="170" spans="1:14">
      <c r="A170" s="27"/>
      <c r="B170" s="88" t="s">
        <v>535</v>
      </c>
      <c r="C170" s="50"/>
      <c r="D170" s="70">
        <v>15139</v>
      </c>
      <c r="E170" s="70"/>
      <c r="F170" s="50"/>
      <c r="G170" s="50"/>
      <c r="H170" s="71">
        <v>12756</v>
      </c>
      <c r="I170" s="71"/>
      <c r="J170" s="50"/>
      <c r="K170" s="50"/>
      <c r="L170" s="71">
        <v>11960</v>
      </c>
      <c r="M170" s="71"/>
      <c r="N170" s="50"/>
    </row>
    <row r="171" spans="1:14">
      <c r="A171" s="27"/>
      <c r="B171" s="88"/>
      <c r="C171" s="50"/>
      <c r="D171" s="70"/>
      <c r="E171" s="70"/>
      <c r="F171" s="50"/>
      <c r="G171" s="50"/>
      <c r="H171" s="71"/>
      <c r="I171" s="71"/>
      <c r="J171" s="50"/>
      <c r="K171" s="50"/>
      <c r="L171" s="71"/>
      <c r="M171" s="71"/>
      <c r="N171" s="50"/>
    </row>
    <row r="172" spans="1:14">
      <c r="A172" s="27"/>
      <c r="B172" s="36" t="s">
        <v>796</v>
      </c>
      <c r="C172" s="17"/>
      <c r="D172" s="25"/>
      <c r="E172" s="25"/>
      <c r="F172" s="25"/>
      <c r="G172" s="17"/>
      <c r="H172" s="25"/>
      <c r="I172" s="25"/>
      <c r="J172" s="25"/>
      <c r="K172" s="17"/>
      <c r="L172" s="25"/>
      <c r="M172" s="25"/>
      <c r="N172" s="25"/>
    </row>
    <row r="173" spans="1:14" ht="26.25">
      <c r="A173" s="27"/>
      <c r="B173" s="14" t="s">
        <v>797</v>
      </c>
      <c r="C173" s="35"/>
      <c r="D173" s="42" t="s">
        <v>259</v>
      </c>
      <c r="E173" s="37" t="s">
        <v>798</v>
      </c>
      <c r="F173" s="42" t="s">
        <v>262</v>
      </c>
      <c r="G173" s="35"/>
      <c r="H173" s="14" t="s">
        <v>259</v>
      </c>
      <c r="I173" s="15" t="s">
        <v>799</v>
      </c>
      <c r="J173" s="14" t="s">
        <v>262</v>
      </c>
      <c r="K173" s="35"/>
      <c r="L173" s="14" t="s">
        <v>259</v>
      </c>
      <c r="M173" s="15" t="s">
        <v>800</v>
      </c>
      <c r="N173" s="14" t="s">
        <v>262</v>
      </c>
    </row>
    <row r="174" spans="1:14">
      <c r="A174" s="27"/>
      <c r="B174" s="55" t="s">
        <v>801</v>
      </c>
      <c r="C174" s="25"/>
      <c r="D174" s="54">
        <v>74960</v>
      </c>
      <c r="E174" s="54"/>
      <c r="F174" s="25"/>
      <c r="G174" s="25"/>
      <c r="H174" s="56">
        <v>74116</v>
      </c>
      <c r="I174" s="56"/>
      <c r="J174" s="25"/>
      <c r="K174" s="25"/>
      <c r="L174" s="56">
        <v>62843</v>
      </c>
      <c r="M174" s="56"/>
      <c r="N174" s="25"/>
    </row>
    <row r="175" spans="1:14">
      <c r="A175" s="27"/>
      <c r="B175" s="55"/>
      <c r="C175" s="25"/>
      <c r="D175" s="54"/>
      <c r="E175" s="54"/>
      <c r="F175" s="25"/>
      <c r="G175" s="25"/>
      <c r="H175" s="56"/>
      <c r="I175" s="56"/>
      <c r="J175" s="25"/>
      <c r="K175" s="25"/>
      <c r="L175" s="56"/>
      <c r="M175" s="56"/>
      <c r="N175" s="25"/>
    </row>
    <row r="176" spans="1:14">
      <c r="A176" s="27"/>
      <c r="B176" s="88" t="s">
        <v>141</v>
      </c>
      <c r="C176" s="50"/>
      <c r="D176" s="70">
        <v>2523</v>
      </c>
      <c r="E176" s="70"/>
      <c r="F176" s="50"/>
      <c r="G176" s="50"/>
      <c r="H176" s="71">
        <v>7189</v>
      </c>
      <c r="I176" s="71"/>
      <c r="J176" s="50"/>
      <c r="K176" s="50"/>
      <c r="L176" s="71">
        <v>5275</v>
      </c>
      <c r="M176" s="71"/>
      <c r="N176" s="50"/>
    </row>
    <row r="177" spans="1:14">
      <c r="A177" s="27"/>
      <c r="B177" s="88"/>
      <c r="C177" s="50"/>
      <c r="D177" s="70"/>
      <c r="E177" s="70"/>
      <c r="F177" s="50"/>
      <c r="G177" s="50"/>
      <c r="H177" s="71"/>
      <c r="I177" s="71"/>
      <c r="J177" s="50"/>
      <c r="K177" s="50"/>
      <c r="L177" s="71"/>
      <c r="M177" s="71"/>
      <c r="N177" s="50"/>
    </row>
    <row r="178" spans="1:14">
      <c r="A178" s="27"/>
      <c r="B178" s="55" t="s">
        <v>535</v>
      </c>
      <c r="C178" s="25"/>
      <c r="D178" s="54">
        <v>2230</v>
      </c>
      <c r="E178" s="54"/>
      <c r="F178" s="25"/>
      <c r="G178" s="25"/>
      <c r="H178" s="56">
        <v>1439</v>
      </c>
      <c r="I178" s="56"/>
      <c r="J178" s="25"/>
      <c r="K178" s="25"/>
      <c r="L178" s="56">
        <v>1138</v>
      </c>
      <c r="M178" s="56"/>
      <c r="N178" s="25"/>
    </row>
    <row r="179" spans="1:14">
      <c r="A179" s="27"/>
      <c r="B179" s="55"/>
      <c r="C179" s="25"/>
      <c r="D179" s="54"/>
      <c r="E179" s="54"/>
      <c r="F179" s="25"/>
      <c r="G179" s="25"/>
      <c r="H179" s="56"/>
      <c r="I179" s="56"/>
      <c r="J179" s="25"/>
      <c r="K179" s="25"/>
      <c r="L179" s="56"/>
      <c r="M179" s="56"/>
      <c r="N179" s="25"/>
    </row>
    <row r="180" spans="1:14">
      <c r="A180" s="27"/>
      <c r="B180" s="42" t="s">
        <v>802</v>
      </c>
      <c r="C180" s="35"/>
      <c r="D180" s="50"/>
      <c r="E180" s="50"/>
      <c r="F180" s="50"/>
      <c r="G180" s="35"/>
      <c r="H180" s="50"/>
      <c r="I180" s="50"/>
      <c r="J180" s="50"/>
      <c r="K180" s="35"/>
      <c r="L180" s="50"/>
      <c r="M180" s="50"/>
      <c r="N180" s="50"/>
    </row>
    <row r="181" spans="1:14">
      <c r="A181" s="27"/>
      <c r="B181" s="55" t="s">
        <v>772</v>
      </c>
      <c r="C181" s="25"/>
      <c r="D181" s="53" t="s">
        <v>259</v>
      </c>
      <c r="E181" s="54">
        <v>378153</v>
      </c>
      <c r="F181" s="25"/>
      <c r="G181" s="25"/>
      <c r="H181" s="55" t="s">
        <v>259</v>
      </c>
      <c r="I181" s="56">
        <v>394677</v>
      </c>
      <c r="J181" s="25"/>
      <c r="K181" s="25"/>
      <c r="L181" s="55" t="s">
        <v>259</v>
      </c>
      <c r="M181" s="56">
        <v>406175</v>
      </c>
      <c r="N181" s="25"/>
    </row>
    <row r="182" spans="1:14">
      <c r="A182" s="27"/>
      <c r="B182" s="55"/>
      <c r="C182" s="25"/>
      <c r="D182" s="53"/>
      <c r="E182" s="54"/>
      <c r="F182" s="25"/>
      <c r="G182" s="25"/>
      <c r="H182" s="55"/>
      <c r="I182" s="56"/>
      <c r="J182" s="25"/>
      <c r="K182" s="25"/>
      <c r="L182" s="55"/>
      <c r="M182" s="56"/>
      <c r="N182" s="25"/>
    </row>
    <row r="183" spans="1:14">
      <c r="A183" s="27"/>
      <c r="B183" s="88" t="s">
        <v>795</v>
      </c>
      <c r="C183" s="50"/>
      <c r="D183" s="70">
        <v>43801</v>
      </c>
      <c r="E183" s="70"/>
      <c r="F183" s="50"/>
      <c r="G183" s="50"/>
      <c r="H183" s="71">
        <v>63994</v>
      </c>
      <c r="I183" s="71"/>
      <c r="J183" s="50"/>
      <c r="K183" s="50"/>
      <c r="L183" s="71">
        <v>77692</v>
      </c>
      <c r="M183" s="71"/>
      <c r="N183" s="50"/>
    </row>
    <row r="184" spans="1:14">
      <c r="A184" s="27"/>
      <c r="B184" s="88"/>
      <c r="C184" s="50"/>
      <c r="D184" s="70"/>
      <c r="E184" s="70"/>
      <c r="F184" s="50"/>
      <c r="G184" s="50"/>
      <c r="H184" s="71"/>
      <c r="I184" s="71"/>
      <c r="J184" s="50"/>
      <c r="K184" s="50"/>
      <c r="L184" s="71"/>
      <c r="M184" s="71"/>
      <c r="N184" s="50"/>
    </row>
    <row r="185" spans="1:14">
      <c r="A185" s="27"/>
      <c r="B185" s="55" t="s">
        <v>773</v>
      </c>
      <c r="C185" s="25"/>
      <c r="D185" s="54">
        <v>362873</v>
      </c>
      <c r="E185" s="54"/>
      <c r="F185" s="25"/>
      <c r="G185" s="25"/>
      <c r="H185" s="56">
        <v>301819</v>
      </c>
      <c r="I185" s="56"/>
      <c r="J185" s="25"/>
      <c r="K185" s="25"/>
      <c r="L185" s="56">
        <v>273210</v>
      </c>
      <c r="M185" s="56"/>
      <c r="N185" s="25"/>
    </row>
    <row r="186" spans="1:14">
      <c r="A186" s="27"/>
      <c r="B186" s="55"/>
      <c r="C186" s="25"/>
      <c r="D186" s="54"/>
      <c r="E186" s="54"/>
      <c r="F186" s="25"/>
      <c r="G186" s="25"/>
      <c r="H186" s="56"/>
      <c r="I186" s="56"/>
      <c r="J186" s="25"/>
      <c r="K186" s="25"/>
      <c r="L186" s="56"/>
      <c r="M186" s="56"/>
      <c r="N186" s="25"/>
    </row>
    <row r="187" spans="1:14">
      <c r="A187" s="27"/>
      <c r="B187" s="88" t="s">
        <v>141</v>
      </c>
      <c r="C187" s="50"/>
      <c r="D187" s="70">
        <v>17041</v>
      </c>
      <c r="E187" s="70"/>
      <c r="F187" s="50"/>
      <c r="G187" s="50"/>
      <c r="H187" s="71">
        <v>30701</v>
      </c>
      <c r="I187" s="71"/>
      <c r="J187" s="50"/>
      <c r="K187" s="50"/>
      <c r="L187" s="71">
        <v>29675</v>
      </c>
      <c r="M187" s="71"/>
      <c r="N187" s="50"/>
    </row>
    <row r="188" spans="1:14">
      <c r="A188" s="27"/>
      <c r="B188" s="88"/>
      <c r="C188" s="50"/>
      <c r="D188" s="70"/>
      <c r="E188" s="70"/>
      <c r="F188" s="50"/>
      <c r="G188" s="50"/>
      <c r="H188" s="71"/>
      <c r="I188" s="71"/>
      <c r="J188" s="50"/>
      <c r="K188" s="50"/>
      <c r="L188" s="71"/>
      <c r="M188" s="71"/>
      <c r="N188" s="50"/>
    </row>
    <row r="189" spans="1:14">
      <c r="A189" s="27"/>
      <c r="B189" s="55" t="s">
        <v>535</v>
      </c>
      <c r="C189" s="25"/>
      <c r="D189" s="54">
        <v>17369</v>
      </c>
      <c r="E189" s="54"/>
      <c r="F189" s="25"/>
      <c r="G189" s="25"/>
      <c r="H189" s="56">
        <v>14195</v>
      </c>
      <c r="I189" s="56"/>
      <c r="J189" s="25"/>
      <c r="K189" s="25"/>
      <c r="L189" s="56">
        <v>13098</v>
      </c>
      <c r="M189" s="56"/>
      <c r="N189" s="25"/>
    </row>
    <row r="190" spans="1:14">
      <c r="A190" s="27"/>
      <c r="B190" s="55"/>
      <c r="C190" s="25"/>
      <c r="D190" s="54"/>
      <c r="E190" s="54"/>
      <c r="F190" s="25"/>
      <c r="G190" s="25"/>
      <c r="H190" s="56"/>
      <c r="I190" s="56"/>
      <c r="J190" s="25"/>
      <c r="K190" s="25"/>
      <c r="L190" s="56"/>
      <c r="M190" s="56"/>
      <c r="N190" s="25"/>
    </row>
    <row r="191" spans="1:14">
      <c r="A191" s="27"/>
      <c r="B191" s="264" t="s">
        <v>803</v>
      </c>
      <c r="C191" s="264"/>
      <c r="D191" s="264"/>
      <c r="E191" s="264"/>
      <c r="F191" s="264"/>
      <c r="G191" s="264"/>
      <c r="H191" s="264"/>
      <c r="I191" s="264"/>
      <c r="J191" s="264"/>
      <c r="K191" s="264"/>
      <c r="L191" s="264"/>
      <c r="M191" s="264"/>
      <c r="N191" s="264"/>
    </row>
    <row r="192" spans="1:14">
      <c r="A192" s="27" t="s">
        <v>812</v>
      </c>
      <c r="B192" s="29" t="s">
        <v>805</v>
      </c>
      <c r="C192" s="29"/>
      <c r="D192" s="29"/>
      <c r="E192" s="29"/>
      <c r="F192" s="29"/>
      <c r="G192" s="29"/>
      <c r="H192" s="29"/>
      <c r="I192" s="29"/>
      <c r="J192" s="29"/>
      <c r="K192" s="29"/>
      <c r="L192" s="29"/>
      <c r="M192" s="29"/>
      <c r="N192" s="29"/>
    </row>
    <row r="193" spans="1:14">
      <c r="A193" s="27"/>
      <c r="B193" s="13"/>
      <c r="C193" s="13"/>
      <c r="D193" s="13"/>
      <c r="E193" s="13"/>
      <c r="F193" s="13"/>
      <c r="G193" s="13"/>
      <c r="H193" s="13"/>
      <c r="I193" s="13"/>
      <c r="J193" s="13"/>
      <c r="K193" s="13"/>
      <c r="L193" s="13"/>
      <c r="M193" s="13"/>
      <c r="N193" s="13"/>
    </row>
    <row r="194" spans="1:14">
      <c r="A194" s="27"/>
      <c r="B194" s="10"/>
      <c r="C194" s="10"/>
      <c r="D194" s="10"/>
      <c r="E194" s="10"/>
      <c r="F194" s="10"/>
      <c r="G194" s="10"/>
      <c r="H194" s="10"/>
      <c r="I194" s="10"/>
      <c r="J194" s="10"/>
      <c r="K194" s="10"/>
      <c r="L194" s="10"/>
      <c r="M194" s="10"/>
      <c r="N194" s="10"/>
    </row>
    <row r="195" spans="1:14" ht="15.75" thickBot="1">
      <c r="A195" s="27"/>
      <c r="B195" s="17"/>
      <c r="C195" s="17"/>
      <c r="D195" s="47" t="s">
        <v>331</v>
      </c>
      <c r="E195" s="47"/>
      <c r="F195" s="47"/>
      <c r="G195" s="47"/>
      <c r="H195" s="47"/>
      <c r="I195" s="47"/>
      <c r="J195" s="47"/>
      <c r="K195" s="47"/>
      <c r="L195" s="47"/>
      <c r="M195" s="47"/>
      <c r="N195" s="47"/>
    </row>
    <row r="196" spans="1:14" ht="15.75" thickBot="1">
      <c r="A196" s="27"/>
      <c r="B196" s="33"/>
      <c r="C196" s="17"/>
      <c r="D196" s="204">
        <v>2015</v>
      </c>
      <c r="E196" s="204"/>
      <c r="F196" s="204"/>
      <c r="G196" s="40"/>
      <c r="H196" s="205">
        <v>2014</v>
      </c>
      <c r="I196" s="205"/>
      <c r="J196" s="205"/>
      <c r="K196" s="40"/>
      <c r="L196" s="205">
        <v>2013</v>
      </c>
      <c r="M196" s="205"/>
      <c r="N196" s="205"/>
    </row>
    <row r="197" spans="1:14" ht="15.75" thickTop="1">
      <c r="A197" s="27"/>
      <c r="B197" s="140" t="s">
        <v>806</v>
      </c>
      <c r="C197" s="50"/>
      <c r="D197" s="143" t="s">
        <v>259</v>
      </c>
      <c r="E197" s="145">
        <v>14432</v>
      </c>
      <c r="F197" s="51"/>
      <c r="G197" s="50"/>
      <c r="H197" s="140" t="s">
        <v>259</v>
      </c>
      <c r="I197" s="141">
        <v>16141</v>
      </c>
      <c r="J197" s="51"/>
      <c r="K197" s="50"/>
      <c r="L197" s="140" t="s">
        <v>259</v>
      </c>
      <c r="M197" s="141">
        <v>20640</v>
      </c>
      <c r="N197" s="51"/>
    </row>
    <row r="198" spans="1:14">
      <c r="A198" s="27"/>
      <c r="B198" s="88"/>
      <c r="C198" s="50"/>
      <c r="D198" s="144"/>
      <c r="E198" s="146"/>
      <c r="F198" s="101"/>
      <c r="G198" s="50"/>
      <c r="H198" s="99"/>
      <c r="I198" s="100"/>
      <c r="J198" s="101"/>
      <c r="K198" s="50"/>
      <c r="L198" s="99"/>
      <c r="M198" s="100"/>
      <c r="N198" s="101"/>
    </row>
    <row r="199" spans="1:14">
      <c r="A199" s="27"/>
      <c r="B199" s="55" t="s">
        <v>807</v>
      </c>
      <c r="C199" s="25"/>
      <c r="D199" s="54">
        <v>9884</v>
      </c>
      <c r="E199" s="54"/>
      <c r="F199" s="25"/>
      <c r="G199" s="25"/>
      <c r="H199" s="56">
        <v>22090</v>
      </c>
      <c r="I199" s="56"/>
      <c r="J199" s="25"/>
      <c r="K199" s="25"/>
      <c r="L199" s="56">
        <v>14984</v>
      </c>
      <c r="M199" s="56"/>
      <c r="N199" s="25"/>
    </row>
    <row r="200" spans="1:14">
      <c r="A200" s="27"/>
      <c r="B200" s="55"/>
      <c r="C200" s="25"/>
      <c r="D200" s="54"/>
      <c r="E200" s="54"/>
      <c r="F200" s="25"/>
      <c r="G200" s="25"/>
      <c r="H200" s="56"/>
      <c r="I200" s="56"/>
      <c r="J200" s="25"/>
      <c r="K200" s="25"/>
      <c r="L200" s="56"/>
      <c r="M200" s="56"/>
      <c r="N200" s="25"/>
    </row>
    <row r="201" spans="1:14">
      <c r="A201" s="27"/>
      <c r="B201" s="88" t="s">
        <v>808</v>
      </c>
      <c r="C201" s="50"/>
      <c r="D201" s="70">
        <v>12519</v>
      </c>
      <c r="E201" s="70"/>
      <c r="F201" s="50"/>
      <c r="G201" s="50"/>
      <c r="H201" s="71">
        <v>7662</v>
      </c>
      <c r="I201" s="71"/>
      <c r="J201" s="50"/>
      <c r="K201" s="50"/>
      <c r="L201" s="71">
        <v>13630</v>
      </c>
      <c r="M201" s="71"/>
      <c r="N201" s="50"/>
    </row>
    <row r="202" spans="1:14" ht="15.75" thickBot="1">
      <c r="A202" s="27"/>
      <c r="B202" s="88"/>
      <c r="C202" s="50"/>
      <c r="D202" s="92"/>
      <c r="E202" s="92"/>
      <c r="F202" s="93"/>
      <c r="G202" s="50"/>
      <c r="H202" s="94"/>
      <c r="I202" s="94"/>
      <c r="J202" s="93"/>
      <c r="K202" s="50"/>
      <c r="L202" s="94"/>
      <c r="M202" s="94"/>
      <c r="N202" s="93"/>
    </row>
    <row r="203" spans="1:14">
      <c r="A203" s="27"/>
      <c r="B203" s="134" t="s">
        <v>809</v>
      </c>
      <c r="C203" s="25"/>
      <c r="D203" s="61">
        <v>36835</v>
      </c>
      <c r="E203" s="61"/>
      <c r="F203" s="63"/>
      <c r="G203" s="25"/>
      <c r="H203" s="67">
        <v>45893</v>
      </c>
      <c r="I203" s="67"/>
      <c r="J203" s="63"/>
      <c r="K203" s="25"/>
      <c r="L203" s="67">
        <v>49254</v>
      </c>
      <c r="M203" s="67"/>
      <c r="N203" s="63"/>
    </row>
    <row r="204" spans="1:14">
      <c r="A204" s="27"/>
      <c r="B204" s="134"/>
      <c r="C204" s="25"/>
      <c r="D204" s="54"/>
      <c r="E204" s="54"/>
      <c r="F204" s="25"/>
      <c r="G204" s="25"/>
      <c r="H204" s="56"/>
      <c r="I204" s="56"/>
      <c r="J204" s="25"/>
      <c r="K204" s="25"/>
      <c r="L204" s="56"/>
      <c r="M204" s="56"/>
      <c r="N204" s="25"/>
    </row>
    <row r="205" spans="1:14">
      <c r="A205" s="27"/>
      <c r="B205" s="88" t="s">
        <v>810</v>
      </c>
      <c r="C205" s="50"/>
      <c r="D205" s="70">
        <v>341318</v>
      </c>
      <c r="E205" s="70"/>
      <c r="F205" s="50"/>
      <c r="G205" s="50"/>
      <c r="H205" s="71">
        <v>348784</v>
      </c>
      <c r="I205" s="71"/>
      <c r="J205" s="50"/>
      <c r="K205" s="50"/>
      <c r="L205" s="71">
        <v>356921</v>
      </c>
      <c r="M205" s="71"/>
      <c r="N205" s="50"/>
    </row>
    <row r="206" spans="1:14" ht="15.75" thickBot="1">
      <c r="A206" s="27"/>
      <c r="B206" s="88"/>
      <c r="C206" s="50"/>
      <c r="D206" s="92"/>
      <c r="E206" s="92"/>
      <c r="F206" s="93"/>
      <c r="G206" s="50"/>
      <c r="H206" s="94"/>
      <c r="I206" s="94"/>
      <c r="J206" s="93"/>
      <c r="K206" s="50"/>
      <c r="L206" s="94"/>
      <c r="M206" s="94"/>
      <c r="N206" s="93"/>
    </row>
    <row r="207" spans="1:14">
      <c r="A207" s="27"/>
      <c r="B207" s="25"/>
      <c r="C207" s="25"/>
      <c r="D207" s="59" t="s">
        <v>259</v>
      </c>
      <c r="E207" s="61">
        <v>378153</v>
      </c>
      <c r="F207" s="63"/>
      <c r="G207" s="25"/>
      <c r="H207" s="65" t="s">
        <v>259</v>
      </c>
      <c r="I207" s="67">
        <v>394677</v>
      </c>
      <c r="J207" s="63"/>
      <c r="K207" s="25"/>
      <c r="L207" s="65" t="s">
        <v>259</v>
      </c>
      <c r="M207" s="67">
        <v>406175</v>
      </c>
      <c r="N207" s="63"/>
    </row>
    <row r="208" spans="1:14" ht="15.75" thickBot="1">
      <c r="A208" s="27"/>
      <c r="B208" s="25"/>
      <c r="C208" s="25"/>
      <c r="D208" s="60"/>
      <c r="E208" s="62"/>
      <c r="F208" s="64"/>
      <c r="G208" s="25"/>
      <c r="H208" s="66"/>
      <c r="I208" s="68"/>
      <c r="J208" s="64"/>
      <c r="K208" s="25"/>
      <c r="L208" s="66"/>
      <c r="M208" s="68"/>
      <c r="N208" s="64"/>
    </row>
    <row r="209" ht="15.75" thickTop="1"/>
  </sheetData>
  <mergeCells count="860">
    <mergeCell ref="B98:N98"/>
    <mergeCell ref="A115:A191"/>
    <mergeCell ref="B191:N191"/>
    <mergeCell ref="A192:A208"/>
    <mergeCell ref="B192:N192"/>
    <mergeCell ref="B12:N12"/>
    <mergeCell ref="B13:N13"/>
    <mergeCell ref="B14:N14"/>
    <mergeCell ref="B15:N15"/>
    <mergeCell ref="B16:N16"/>
    <mergeCell ref="B17:N17"/>
    <mergeCell ref="K207:K208"/>
    <mergeCell ref="L207:L208"/>
    <mergeCell ref="M207:M208"/>
    <mergeCell ref="N207:N208"/>
    <mergeCell ref="A1:A2"/>
    <mergeCell ref="B1:N1"/>
    <mergeCell ref="B2:N2"/>
    <mergeCell ref="B3:N3"/>
    <mergeCell ref="A4:A114"/>
    <mergeCell ref="B7:N7"/>
    <mergeCell ref="N205:N206"/>
    <mergeCell ref="B207:B208"/>
    <mergeCell ref="C207:C208"/>
    <mergeCell ref="D207:D208"/>
    <mergeCell ref="E207:E208"/>
    <mergeCell ref="F207:F208"/>
    <mergeCell ref="G207:G208"/>
    <mergeCell ref="H207:H208"/>
    <mergeCell ref="I207:I208"/>
    <mergeCell ref="J207:J208"/>
    <mergeCell ref="N203:N204"/>
    <mergeCell ref="B205:B206"/>
    <mergeCell ref="C205:C206"/>
    <mergeCell ref="D205:E206"/>
    <mergeCell ref="F205:F206"/>
    <mergeCell ref="G205:G206"/>
    <mergeCell ref="H205:I206"/>
    <mergeCell ref="J205:J206"/>
    <mergeCell ref="K205:K206"/>
    <mergeCell ref="L205:M206"/>
    <mergeCell ref="N201:N202"/>
    <mergeCell ref="B203:B204"/>
    <mergeCell ref="C203:C204"/>
    <mergeCell ref="D203:E204"/>
    <mergeCell ref="F203:F204"/>
    <mergeCell ref="G203:G204"/>
    <mergeCell ref="H203:I204"/>
    <mergeCell ref="J203:J204"/>
    <mergeCell ref="K203:K204"/>
    <mergeCell ref="L203:M204"/>
    <mergeCell ref="N199:N200"/>
    <mergeCell ref="B201:B202"/>
    <mergeCell ref="C201:C202"/>
    <mergeCell ref="D201:E202"/>
    <mergeCell ref="F201:F202"/>
    <mergeCell ref="G201:G202"/>
    <mergeCell ref="H201:I202"/>
    <mergeCell ref="J201:J202"/>
    <mergeCell ref="K201:K202"/>
    <mergeCell ref="L201:M202"/>
    <mergeCell ref="N197:N198"/>
    <mergeCell ref="B199:B200"/>
    <mergeCell ref="C199:C200"/>
    <mergeCell ref="D199:E200"/>
    <mergeCell ref="F199:F200"/>
    <mergeCell ref="G199:G200"/>
    <mergeCell ref="H199:I200"/>
    <mergeCell ref="J199:J200"/>
    <mergeCell ref="K199:K200"/>
    <mergeCell ref="L199:M200"/>
    <mergeCell ref="H197:H198"/>
    <mergeCell ref="I197:I198"/>
    <mergeCell ref="J197:J198"/>
    <mergeCell ref="K197:K198"/>
    <mergeCell ref="L197:L198"/>
    <mergeCell ref="M197:M198"/>
    <mergeCell ref="B197:B198"/>
    <mergeCell ref="C197:C198"/>
    <mergeCell ref="D197:D198"/>
    <mergeCell ref="E197:E198"/>
    <mergeCell ref="F197:F198"/>
    <mergeCell ref="G197:G198"/>
    <mergeCell ref="N189:N190"/>
    <mergeCell ref="B193:N193"/>
    <mergeCell ref="D195:N195"/>
    <mergeCell ref="D196:F196"/>
    <mergeCell ref="H196:J196"/>
    <mergeCell ref="L196:N196"/>
    <mergeCell ref="N187:N188"/>
    <mergeCell ref="B189:B190"/>
    <mergeCell ref="C189:C190"/>
    <mergeCell ref="D189:E190"/>
    <mergeCell ref="F189:F190"/>
    <mergeCell ref="G189:G190"/>
    <mergeCell ref="H189:I190"/>
    <mergeCell ref="J189:J190"/>
    <mergeCell ref="K189:K190"/>
    <mergeCell ref="L189:M190"/>
    <mergeCell ref="N185:N186"/>
    <mergeCell ref="B187:B188"/>
    <mergeCell ref="C187:C188"/>
    <mergeCell ref="D187:E188"/>
    <mergeCell ref="F187:F188"/>
    <mergeCell ref="G187:G188"/>
    <mergeCell ref="H187:I188"/>
    <mergeCell ref="J187:J188"/>
    <mergeCell ref="K187:K188"/>
    <mergeCell ref="L187:M188"/>
    <mergeCell ref="N183:N184"/>
    <mergeCell ref="B185:B186"/>
    <mergeCell ref="C185:C186"/>
    <mergeCell ref="D185:E186"/>
    <mergeCell ref="F185:F186"/>
    <mergeCell ref="G185:G186"/>
    <mergeCell ref="H185:I186"/>
    <mergeCell ref="J185:J186"/>
    <mergeCell ref="K185:K186"/>
    <mergeCell ref="L185:M186"/>
    <mergeCell ref="N181:N182"/>
    <mergeCell ref="B183:B184"/>
    <mergeCell ref="C183:C184"/>
    <mergeCell ref="D183:E184"/>
    <mergeCell ref="F183:F184"/>
    <mergeCell ref="G183:G184"/>
    <mergeCell ref="H183:I184"/>
    <mergeCell ref="J183:J184"/>
    <mergeCell ref="K183:K184"/>
    <mergeCell ref="L183:M184"/>
    <mergeCell ref="H181:H182"/>
    <mergeCell ref="I181:I182"/>
    <mergeCell ref="J181:J182"/>
    <mergeCell ref="K181:K182"/>
    <mergeCell ref="L181:L182"/>
    <mergeCell ref="M181:M182"/>
    <mergeCell ref="B181:B182"/>
    <mergeCell ref="C181:C182"/>
    <mergeCell ref="D181:D182"/>
    <mergeCell ref="E181:E182"/>
    <mergeCell ref="F181:F182"/>
    <mergeCell ref="G181:G182"/>
    <mergeCell ref="J178:J179"/>
    <mergeCell ref="K178:K179"/>
    <mergeCell ref="L178:M179"/>
    <mergeCell ref="N178:N179"/>
    <mergeCell ref="D180:F180"/>
    <mergeCell ref="H180:J180"/>
    <mergeCell ref="L180:N180"/>
    <mergeCell ref="J176:J177"/>
    <mergeCell ref="K176:K177"/>
    <mergeCell ref="L176:M177"/>
    <mergeCell ref="N176:N177"/>
    <mergeCell ref="B178:B179"/>
    <mergeCell ref="C178:C179"/>
    <mergeCell ref="D178:E179"/>
    <mergeCell ref="F178:F179"/>
    <mergeCell ref="G178:G179"/>
    <mergeCell ref="H178:I179"/>
    <mergeCell ref="J174:J175"/>
    <mergeCell ref="K174:K175"/>
    <mergeCell ref="L174:M175"/>
    <mergeCell ref="N174:N175"/>
    <mergeCell ref="B176:B177"/>
    <mergeCell ref="C176:C177"/>
    <mergeCell ref="D176:E177"/>
    <mergeCell ref="F176:F177"/>
    <mergeCell ref="G176:G177"/>
    <mergeCell ref="H176:I177"/>
    <mergeCell ref="B174:B175"/>
    <mergeCell ref="C174:C175"/>
    <mergeCell ref="D174:E175"/>
    <mergeCell ref="F174:F175"/>
    <mergeCell ref="G174:G175"/>
    <mergeCell ref="H174:I175"/>
    <mergeCell ref="J170:J171"/>
    <mergeCell ref="K170:K171"/>
    <mergeCell ref="L170:M171"/>
    <mergeCell ref="N170:N171"/>
    <mergeCell ref="D172:F172"/>
    <mergeCell ref="H172:J172"/>
    <mergeCell ref="L172:N172"/>
    <mergeCell ref="J168:J169"/>
    <mergeCell ref="K168:K169"/>
    <mergeCell ref="L168:M169"/>
    <mergeCell ref="N168:N169"/>
    <mergeCell ref="B170:B171"/>
    <mergeCell ref="C170:C171"/>
    <mergeCell ref="D170:E171"/>
    <mergeCell ref="F170:F171"/>
    <mergeCell ref="G170:G171"/>
    <mergeCell ref="H170:I171"/>
    <mergeCell ref="J166:J167"/>
    <mergeCell ref="K166:K167"/>
    <mergeCell ref="L166:M167"/>
    <mergeCell ref="N166:N167"/>
    <mergeCell ref="B168:B169"/>
    <mergeCell ref="C168:C169"/>
    <mergeCell ref="D168:E169"/>
    <mergeCell ref="F168:F169"/>
    <mergeCell ref="G168:G169"/>
    <mergeCell ref="H168:I169"/>
    <mergeCell ref="J164:J165"/>
    <mergeCell ref="K164:K165"/>
    <mergeCell ref="L164:M165"/>
    <mergeCell ref="N164:N165"/>
    <mergeCell ref="B166:B167"/>
    <mergeCell ref="C166:C167"/>
    <mergeCell ref="D166:E167"/>
    <mergeCell ref="F166:F167"/>
    <mergeCell ref="G166:G167"/>
    <mergeCell ref="H166:I167"/>
    <mergeCell ref="B164:B165"/>
    <mergeCell ref="C164:C165"/>
    <mergeCell ref="D164:E165"/>
    <mergeCell ref="F164:F165"/>
    <mergeCell ref="G164:G165"/>
    <mergeCell ref="H164:I165"/>
    <mergeCell ref="I162:I163"/>
    <mergeCell ref="J162:J163"/>
    <mergeCell ref="K162:K163"/>
    <mergeCell ref="L162:L163"/>
    <mergeCell ref="M162:M163"/>
    <mergeCell ref="N162:N163"/>
    <mergeCell ref="D161:F161"/>
    <mergeCell ref="H161:J161"/>
    <mergeCell ref="L161:N161"/>
    <mergeCell ref="B162:B163"/>
    <mergeCell ref="C162:C163"/>
    <mergeCell ref="D162:D163"/>
    <mergeCell ref="E162:E163"/>
    <mergeCell ref="F162:F163"/>
    <mergeCell ref="G162:G163"/>
    <mergeCell ref="H162:H163"/>
    <mergeCell ref="J158:J159"/>
    <mergeCell ref="K158:K159"/>
    <mergeCell ref="L158:M159"/>
    <mergeCell ref="N158:N159"/>
    <mergeCell ref="D160:E160"/>
    <mergeCell ref="H160:I160"/>
    <mergeCell ref="L160:M160"/>
    <mergeCell ref="B158:B159"/>
    <mergeCell ref="C158:C159"/>
    <mergeCell ref="D158:E159"/>
    <mergeCell ref="F158:F159"/>
    <mergeCell ref="G158:G159"/>
    <mergeCell ref="H158:I159"/>
    <mergeCell ref="D156:E156"/>
    <mergeCell ref="H156:I156"/>
    <mergeCell ref="L156:M156"/>
    <mergeCell ref="D157:E157"/>
    <mergeCell ref="H157:I157"/>
    <mergeCell ref="L157:M157"/>
    <mergeCell ref="N151:N152"/>
    <mergeCell ref="D153:F153"/>
    <mergeCell ref="H153:J153"/>
    <mergeCell ref="L153:N153"/>
    <mergeCell ref="D154:F154"/>
    <mergeCell ref="H154:J154"/>
    <mergeCell ref="L154:N154"/>
    <mergeCell ref="N149:N150"/>
    <mergeCell ref="B151:B152"/>
    <mergeCell ref="C151:C152"/>
    <mergeCell ref="D151:E152"/>
    <mergeCell ref="F151:F152"/>
    <mergeCell ref="G151:G152"/>
    <mergeCell ref="H151:I152"/>
    <mergeCell ref="J151:J152"/>
    <mergeCell ref="K151:K152"/>
    <mergeCell ref="L151:M152"/>
    <mergeCell ref="N147:N148"/>
    <mergeCell ref="B149:B150"/>
    <mergeCell ref="C149:C150"/>
    <mergeCell ref="D149:E150"/>
    <mergeCell ref="F149:F150"/>
    <mergeCell ref="G149:G150"/>
    <mergeCell ref="H149:I150"/>
    <mergeCell ref="J149:J150"/>
    <mergeCell ref="K149:K150"/>
    <mergeCell ref="L149:M150"/>
    <mergeCell ref="N145:N146"/>
    <mergeCell ref="B147:B148"/>
    <mergeCell ref="C147:C148"/>
    <mergeCell ref="D147:E148"/>
    <mergeCell ref="F147:F148"/>
    <mergeCell ref="G147:G148"/>
    <mergeCell ref="H147:I148"/>
    <mergeCell ref="J147:J148"/>
    <mergeCell ref="K147:K148"/>
    <mergeCell ref="L147:M148"/>
    <mergeCell ref="N143:N144"/>
    <mergeCell ref="B145:B146"/>
    <mergeCell ref="C145:C146"/>
    <mergeCell ref="D145:E146"/>
    <mergeCell ref="F145:F146"/>
    <mergeCell ref="G145:G146"/>
    <mergeCell ref="H145:I146"/>
    <mergeCell ref="J145:J146"/>
    <mergeCell ref="K145:K146"/>
    <mergeCell ref="L145:M146"/>
    <mergeCell ref="H143:H144"/>
    <mergeCell ref="I143:I144"/>
    <mergeCell ref="J143:J144"/>
    <mergeCell ref="K143:K144"/>
    <mergeCell ref="L143:L144"/>
    <mergeCell ref="M143:M144"/>
    <mergeCell ref="N140:N141"/>
    <mergeCell ref="D142:F142"/>
    <mergeCell ref="H142:J142"/>
    <mergeCell ref="L142:N142"/>
    <mergeCell ref="B143:B144"/>
    <mergeCell ref="C143:C144"/>
    <mergeCell ref="D143:D144"/>
    <mergeCell ref="E143:E144"/>
    <mergeCell ref="F143:F144"/>
    <mergeCell ref="G143:G144"/>
    <mergeCell ref="N138:N139"/>
    <mergeCell ref="B140:B141"/>
    <mergeCell ref="C140:C141"/>
    <mergeCell ref="D140:E141"/>
    <mergeCell ref="F140:F141"/>
    <mergeCell ref="G140:G141"/>
    <mergeCell ref="H140:I141"/>
    <mergeCell ref="J140:J141"/>
    <mergeCell ref="K140:K141"/>
    <mergeCell ref="L140:M141"/>
    <mergeCell ref="N136:N137"/>
    <mergeCell ref="B138:B139"/>
    <mergeCell ref="C138:C139"/>
    <mergeCell ref="D138:E139"/>
    <mergeCell ref="F138:F139"/>
    <mergeCell ref="G138:G139"/>
    <mergeCell ref="H138:I139"/>
    <mergeCell ref="J138:J139"/>
    <mergeCell ref="K138:K139"/>
    <mergeCell ref="L138:M139"/>
    <mergeCell ref="N134:N135"/>
    <mergeCell ref="B136:B137"/>
    <mergeCell ref="C136:C137"/>
    <mergeCell ref="D136:E137"/>
    <mergeCell ref="F136:F137"/>
    <mergeCell ref="G136:G137"/>
    <mergeCell ref="H136:I137"/>
    <mergeCell ref="J136:J137"/>
    <mergeCell ref="K136:K137"/>
    <mergeCell ref="L136:M137"/>
    <mergeCell ref="N132:N133"/>
    <mergeCell ref="B134:B135"/>
    <mergeCell ref="C134:C135"/>
    <mergeCell ref="D134:E135"/>
    <mergeCell ref="F134:F135"/>
    <mergeCell ref="G134:G135"/>
    <mergeCell ref="H134:I135"/>
    <mergeCell ref="J134:J135"/>
    <mergeCell ref="K134:K135"/>
    <mergeCell ref="L134:M135"/>
    <mergeCell ref="H132:H133"/>
    <mergeCell ref="I132:I133"/>
    <mergeCell ref="J132:J133"/>
    <mergeCell ref="K132:K133"/>
    <mergeCell ref="L132:L133"/>
    <mergeCell ref="M132:M133"/>
    <mergeCell ref="N129:N130"/>
    <mergeCell ref="D131:F131"/>
    <mergeCell ref="H131:J131"/>
    <mergeCell ref="L131:N131"/>
    <mergeCell ref="B132:B133"/>
    <mergeCell ref="C132:C133"/>
    <mergeCell ref="D132:D133"/>
    <mergeCell ref="E132:E133"/>
    <mergeCell ref="F132:F133"/>
    <mergeCell ref="G132:G133"/>
    <mergeCell ref="N127:N128"/>
    <mergeCell ref="B129:B130"/>
    <mergeCell ref="C129:C130"/>
    <mergeCell ref="D129:E130"/>
    <mergeCell ref="F129:F130"/>
    <mergeCell ref="G129:G130"/>
    <mergeCell ref="H129:I130"/>
    <mergeCell ref="J129:J130"/>
    <mergeCell ref="K129:K130"/>
    <mergeCell ref="L129:M130"/>
    <mergeCell ref="N125:N126"/>
    <mergeCell ref="B127:B128"/>
    <mergeCell ref="C127:C128"/>
    <mergeCell ref="D127:E128"/>
    <mergeCell ref="F127:F128"/>
    <mergeCell ref="G127:G128"/>
    <mergeCell ref="H127:I128"/>
    <mergeCell ref="J127:J128"/>
    <mergeCell ref="K127:K128"/>
    <mergeCell ref="L127:M128"/>
    <mergeCell ref="N123:N124"/>
    <mergeCell ref="B125:B126"/>
    <mergeCell ref="C125:C126"/>
    <mergeCell ref="D125:E126"/>
    <mergeCell ref="F125:F126"/>
    <mergeCell ref="G125:G126"/>
    <mergeCell ref="H125:I126"/>
    <mergeCell ref="J125:J126"/>
    <mergeCell ref="K125:K126"/>
    <mergeCell ref="L125:M126"/>
    <mergeCell ref="N121:N122"/>
    <mergeCell ref="B123:B124"/>
    <mergeCell ref="C123:C124"/>
    <mergeCell ref="D123:E124"/>
    <mergeCell ref="F123:F124"/>
    <mergeCell ref="G123:G124"/>
    <mergeCell ref="H123:I124"/>
    <mergeCell ref="J123:J124"/>
    <mergeCell ref="K123:K124"/>
    <mergeCell ref="L123:M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D118:N118"/>
    <mergeCell ref="D119:F119"/>
    <mergeCell ref="H119:J119"/>
    <mergeCell ref="L119:N119"/>
    <mergeCell ref="D120:F120"/>
    <mergeCell ref="H120:J120"/>
    <mergeCell ref="L120:N120"/>
    <mergeCell ref="K113:K114"/>
    <mergeCell ref="L113:L114"/>
    <mergeCell ref="M113:M114"/>
    <mergeCell ref="N113:N114"/>
    <mergeCell ref="B115:N115"/>
    <mergeCell ref="B117:F117"/>
    <mergeCell ref="H117:J117"/>
    <mergeCell ref="L117:N117"/>
    <mergeCell ref="N111:N112"/>
    <mergeCell ref="B113:B114"/>
    <mergeCell ref="C113:C114"/>
    <mergeCell ref="D113:D114"/>
    <mergeCell ref="E113:E114"/>
    <mergeCell ref="F113:F114"/>
    <mergeCell ref="G113:G114"/>
    <mergeCell ref="H113:H114"/>
    <mergeCell ref="I113:I114"/>
    <mergeCell ref="J113:J114"/>
    <mergeCell ref="N109:N110"/>
    <mergeCell ref="B111:B112"/>
    <mergeCell ref="C111:C112"/>
    <mergeCell ref="D111:E112"/>
    <mergeCell ref="F111:F112"/>
    <mergeCell ref="G111:G112"/>
    <mergeCell ref="H111:I112"/>
    <mergeCell ref="J111:J112"/>
    <mergeCell ref="K111:K112"/>
    <mergeCell ref="L111:M112"/>
    <mergeCell ref="N107:N108"/>
    <mergeCell ref="B109:B110"/>
    <mergeCell ref="C109:C110"/>
    <mergeCell ref="D109:E110"/>
    <mergeCell ref="F109:F110"/>
    <mergeCell ref="G109:G110"/>
    <mergeCell ref="H109:I110"/>
    <mergeCell ref="J109:J110"/>
    <mergeCell ref="K109:K110"/>
    <mergeCell ref="L109:M110"/>
    <mergeCell ref="N105:N106"/>
    <mergeCell ref="B107:B108"/>
    <mergeCell ref="C107:C108"/>
    <mergeCell ref="D107:E108"/>
    <mergeCell ref="F107:F108"/>
    <mergeCell ref="G107:G108"/>
    <mergeCell ref="H107:I108"/>
    <mergeCell ref="J107:J108"/>
    <mergeCell ref="K107:K108"/>
    <mergeCell ref="L107:M108"/>
    <mergeCell ref="N103:N104"/>
    <mergeCell ref="B105:B106"/>
    <mergeCell ref="C105:C106"/>
    <mergeCell ref="D105:E106"/>
    <mergeCell ref="F105:F106"/>
    <mergeCell ref="G105:G106"/>
    <mergeCell ref="H105:I106"/>
    <mergeCell ref="J105:J106"/>
    <mergeCell ref="K105:K106"/>
    <mergeCell ref="L105:M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N92:N93"/>
    <mergeCell ref="B99:N99"/>
    <mergeCell ref="D101:N101"/>
    <mergeCell ref="D102:F102"/>
    <mergeCell ref="H102:J102"/>
    <mergeCell ref="L102:N102"/>
    <mergeCell ref="B94:N94"/>
    <mergeCell ref="B95:N95"/>
    <mergeCell ref="B96:N96"/>
    <mergeCell ref="B97:N97"/>
    <mergeCell ref="N90:N91"/>
    <mergeCell ref="B92:B93"/>
    <mergeCell ref="C92:C93"/>
    <mergeCell ref="D92:E93"/>
    <mergeCell ref="F92:F93"/>
    <mergeCell ref="G92:G93"/>
    <mergeCell ref="H92:I93"/>
    <mergeCell ref="J92:J93"/>
    <mergeCell ref="K92:K93"/>
    <mergeCell ref="L92:M93"/>
    <mergeCell ref="N88:N89"/>
    <mergeCell ref="B90:B91"/>
    <mergeCell ref="C90:C91"/>
    <mergeCell ref="D90:E91"/>
    <mergeCell ref="F90:F91"/>
    <mergeCell ref="G90:G91"/>
    <mergeCell ref="H90:I91"/>
    <mergeCell ref="J90:J91"/>
    <mergeCell ref="K90:K91"/>
    <mergeCell ref="L90:M91"/>
    <mergeCell ref="N86:N87"/>
    <mergeCell ref="B88:B89"/>
    <mergeCell ref="C88:C89"/>
    <mergeCell ref="D88:E89"/>
    <mergeCell ref="F88:F89"/>
    <mergeCell ref="G88:G89"/>
    <mergeCell ref="H88:I89"/>
    <mergeCell ref="J88:J89"/>
    <mergeCell ref="K88:K89"/>
    <mergeCell ref="L88:M89"/>
    <mergeCell ref="N84:N85"/>
    <mergeCell ref="B86:B87"/>
    <mergeCell ref="C86:C87"/>
    <mergeCell ref="D86:E87"/>
    <mergeCell ref="F86:F87"/>
    <mergeCell ref="G86:G87"/>
    <mergeCell ref="H86:I87"/>
    <mergeCell ref="J86:J87"/>
    <mergeCell ref="K86:K87"/>
    <mergeCell ref="L86:M87"/>
    <mergeCell ref="H84:H85"/>
    <mergeCell ref="I84:I85"/>
    <mergeCell ref="J84:J85"/>
    <mergeCell ref="K84:K85"/>
    <mergeCell ref="L84:L85"/>
    <mergeCell ref="M84:M85"/>
    <mergeCell ref="B84:B85"/>
    <mergeCell ref="C84:C85"/>
    <mergeCell ref="D84:D85"/>
    <mergeCell ref="E84:E85"/>
    <mergeCell ref="F84:F85"/>
    <mergeCell ref="G84:G85"/>
    <mergeCell ref="J81:J82"/>
    <mergeCell ref="K81:K82"/>
    <mergeCell ref="L81:M82"/>
    <mergeCell ref="N81:N82"/>
    <mergeCell ref="D83:F83"/>
    <mergeCell ref="H83:J83"/>
    <mergeCell ref="L83:N83"/>
    <mergeCell ref="J79:J80"/>
    <mergeCell ref="K79:K80"/>
    <mergeCell ref="L79:M80"/>
    <mergeCell ref="N79:N80"/>
    <mergeCell ref="B81:B82"/>
    <mergeCell ref="C81:C82"/>
    <mergeCell ref="D81:E82"/>
    <mergeCell ref="F81:F82"/>
    <mergeCell ref="G81:G82"/>
    <mergeCell ref="H81:I82"/>
    <mergeCell ref="J77:J78"/>
    <mergeCell ref="K77:K78"/>
    <mergeCell ref="L77:M78"/>
    <mergeCell ref="N77:N78"/>
    <mergeCell ref="B79:B80"/>
    <mergeCell ref="C79:C80"/>
    <mergeCell ref="D79:E80"/>
    <mergeCell ref="F79:F80"/>
    <mergeCell ref="G79:G80"/>
    <mergeCell ref="H79:I80"/>
    <mergeCell ref="B77:B78"/>
    <mergeCell ref="C77:C78"/>
    <mergeCell ref="D77:E78"/>
    <mergeCell ref="F77:F78"/>
    <mergeCell ref="G77:G78"/>
    <mergeCell ref="H77:I78"/>
    <mergeCell ref="J73:J74"/>
    <mergeCell ref="K73:K74"/>
    <mergeCell ref="L73:M74"/>
    <mergeCell ref="N73:N74"/>
    <mergeCell ref="D75:F75"/>
    <mergeCell ref="H75:J75"/>
    <mergeCell ref="L75:N75"/>
    <mergeCell ref="J71:J72"/>
    <mergeCell ref="K71:K72"/>
    <mergeCell ref="L71:M72"/>
    <mergeCell ref="N71:N72"/>
    <mergeCell ref="B73:B74"/>
    <mergeCell ref="C73:C74"/>
    <mergeCell ref="D73:E74"/>
    <mergeCell ref="F73:F74"/>
    <mergeCell ref="G73:G74"/>
    <mergeCell ref="H73:I74"/>
    <mergeCell ref="J69:J70"/>
    <mergeCell ref="K69:K70"/>
    <mergeCell ref="L69:M70"/>
    <mergeCell ref="N69:N70"/>
    <mergeCell ref="B71:B72"/>
    <mergeCell ref="C71:C72"/>
    <mergeCell ref="D71:E72"/>
    <mergeCell ref="F71:F72"/>
    <mergeCell ref="G71:G72"/>
    <mergeCell ref="H71:I72"/>
    <mergeCell ref="J67:J68"/>
    <mergeCell ref="K67:K68"/>
    <mergeCell ref="L67:M68"/>
    <mergeCell ref="N67:N68"/>
    <mergeCell ref="B69:B70"/>
    <mergeCell ref="C69:C70"/>
    <mergeCell ref="D69:E70"/>
    <mergeCell ref="F69:F70"/>
    <mergeCell ref="G69:G70"/>
    <mergeCell ref="H69:I70"/>
    <mergeCell ref="B67:B68"/>
    <mergeCell ref="C67:C68"/>
    <mergeCell ref="D67:E68"/>
    <mergeCell ref="F67:F68"/>
    <mergeCell ref="G67:G68"/>
    <mergeCell ref="H67:I68"/>
    <mergeCell ref="I65:I66"/>
    <mergeCell ref="J65:J66"/>
    <mergeCell ref="K65:K66"/>
    <mergeCell ref="L65:L66"/>
    <mergeCell ref="M65:M66"/>
    <mergeCell ref="N65:N66"/>
    <mergeCell ref="D64:F64"/>
    <mergeCell ref="H64:J64"/>
    <mergeCell ref="L64:N64"/>
    <mergeCell ref="B65:B66"/>
    <mergeCell ref="C65:C66"/>
    <mergeCell ref="D65:D66"/>
    <mergeCell ref="E65:E66"/>
    <mergeCell ref="F65:F66"/>
    <mergeCell ref="G65:G66"/>
    <mergeCell ref="H65:H66"/>
    <mergeCell ref="J61:J62"/>
    <mergeCell ref="K61:K62"/>
    <mergeCell ref="L61:M62"/>
    <mergeCell ref="N61:N62"/>
    <mergeCell ref="D63:E63"/>
    <mergeCell ref="H63:I63"/>
    <mergeCell ref="L63:M63"/>
    <mergeCell ref="B61:B62"/>
    <mergeCell ref="C61:C62"/>
    <mergeCell ref="D61:E62"/>
    <mergeCell ref="F61:F62"/>
    <mergeCell ref="G61:G62"/>
    <mergeCell ref="H61:I62"/>
    <mergeCell ref="D59:E59"/>
    <mergeCell ref="H59:I59"/>
    <mergeCell ref="L59:M59"/>
    <mergeCell ref="D60:E60"/>
    <mergeCell ref="H60:I60"/>
    <mergeCell ref="L60:M60"/>
    <mergeCell ref="N54:N55"/>
    <mergeCell ref="D56:F56"/>
    <mergeCell ref="H56:J56"/>
    <mergeCell ref="L56:N56"/>
    <mergeCell ref="D57:F57"/>
    <mergeCell ref="H57:J57"/>
    <mergeCell ref="L57:N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N43:N44"/>
    <mergeCell ref="D45:F45"/>
    <mergeCell ref="H45:J45"/>
    <mergeCell ref="L45:N45"/>
    <mergeCell ref="B46:B47"/>
    <mergeCell ref="C46:C47"/>
    <mergeCell ref="D46:D47"/>
    <mergeCell ref="E46:E47"/>
    <mergeCell ref="F46:F47"/>
    <mergeCell ref="G46:G47"/>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N32:N33"/>
    <mergeCell ref="D34:F34"/>
    <mergeCell ref="H34:J34"/>
    <mergeCell ref="L34:N34"/>
    <mergeCell ref="B35:B36"/>
    <mergeCell ref="C35:C36"/>
    <mergeCell ref="D35:D36"/>
    <mergeCell ref="E35:E36"/>
    <mergeCell ref="F35:F36"/>
    <mergeCell ref="G35:G36"/>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D22:F22"/>
    <mergeCell ref="H22:J22"/>
    <mergeCell ref="L22:N22"/>
    <mergeCell ref="D23:F23"/>
    <mergeCell ref="H23:J23"/>
    <mergeCell ref="L23:N23"/>
    <mergeCell ref="B4:C4"/>
    <mergeCell ref="B18:N18"/>
    <mergeCell ref="B20:F20"/>
    <mergeCell ref="H20:J20"/>
    <mergeCell ref="L20:N20"/>
    <mergeCell ref="D21:N21"/>
    <mergeCell ref="B8:N8"/>
    <mergeCell ref="B9:N9"/>
    <mergeCell ref="B10:N10"/>
    <mergeCell ref="B11:N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1.85546875" bestFit="1" customWidth="1"/>
  </cols>
  <sheetData>
    <row r="1" spans="1:4" ht="15" customHeight="1">
      <c r="A1" s="1" t="s">
        <v>813</v>
      </c>
      <c r="B1" s="8" t="s">
        <v>1</v>
      </c>
      <c r="C1" s="8"/>
      <c r="D1" s="8"/>
    </row>
    <row r="2" spans="1:4" ht="30">
      <c r="A2" s="1" t="s">
        <v>27</v>
      </c>
      <c r="B2" s="1" t="s">
        <v>2</v>
      </c>
      <c r="C2" s="8" t="s">
        <v>28</v>
      </c>
      <c r="D2" s="8" t="s">
        <v>29</v>
      </c>
    </row>
    <row r="3" spans="1:4">
      <c r="A3" s="1"/>
      <c r="B3" s="1" t="s">
        <v>814</v>
      </c>
      <c r="C3" s="8"/>
      <c r="D3" s="8"/>
    </row>
    <row r="4" spans="1:4" ht="30">
      <c r="A4" s="3" t="s">
        <v>162</v>
      </c>
      <c r="B4" s="4"/>
      <c r="C4" s="4"/>
      <c r="D4" s="4"/>
    </row>
    <row r="5" spans="1:4" ht="30">
      <c r="A5" s="2" t="s">
        <v>815</v>
      </c>
      <c r="B5" s="4">
        <v>3</v>
      </c>
      <c r="C5" s="4"/>
      <c r="D5" s="4"/>
    </row>
    <row r="6" spans="1:4" ht="30">
      <c r="A6" s="3" t="s">
        <v>816</v>
      </c>
      <c r="B6" s="4"/>
      <c r="C6" s="4"/>
      <c r="D6" s="4"/>
    </row>
    <row r="7" spans="1:4">
      <c r="A7" s="2" t="s">
        <v>817</v>
      </c>
      <c r="B7" s="7">
        <v>0</v>
      </c>
      <c r="C7" s="7">
        <v>203</v>
      </c>
      <c r="D7" s="7">
        <v>7</v>
      </c>
    </row>
    <row r="8" spans="1:4">
      <c r="A8" s="2" t="s">
        <v>818</v>
      </c>
      <c r="B8" s="4"/>
      <c r="C8" s="4"/>
      <c r="D8" s="4"/>
    </row>
    <row r="9" spans="1:4">
      <c r="A9" s="3" t="s">
        <v>201</v>
      </c>
      <c r="B9" s="4"/>
      <c r="C9" s="4"/>
      <c r="D9" s="4"/>
    </row>
    <row r="10" spans="1:4" ht="30">
      <c r="A10" s="2" t="s">
        <v>819</v>
      </c>
      <c r="B10" s="4" t="s">
        <v>820</v>
      </c>
      <c r="C10" s="4"/>
      <c r="D10" s="4"/>
    </row>
    <row r="11" spans="1:4">
      <c r="A11" s="2" t="s">
        <v>821</v>
      </c>
      <c r="B11" s="4"/>
      <c r="C11" s="4"/>
      <c r="D11" s="4"/>
    </row>
    <row r="12" spans="1:4">
      <c r="A12" s="3" t="s">
        <v>201</v>
      </c>
      <c r="B12" s="4"/>
      <c r="C12" s="4"/>
      <c r="D12" s="4"/>
    </row>
    <row r="13" spans="1:4" ht="30">
      <c r="A13" s="2" t="s">
        <v>819</v>
      </c>
      <c r="B13" s="4" t="s">
        <v>822</v>
      </c>
      <c r="C13" s="4"/>
      <c r="D13" s="4"/>
    </row>
    <row r="14" spans="1:4" ht="30">
      <c r="A14" s="2" t="s">
        <v>823</v>
      </c>
      <c r="B14" s="4"/>
      <c r="C14" s="4"/>
      <c r="D14" s="4"/>
    </row>
    <row r="15" spans="1:4" ht="30">
      <c r="A15" s="3" t="s">
        <v>816</v>
      </c>
      <c r="B15" s="4"/>
      <c r="C15" s="4"/>
      <c r="D15" s="4"/>
    </row>
    <row r="16" spans="1:4" ht="30">
      <c r="A16" s="2" t="s">
        <v>824</v>
      </c>
      <c r="B16" s="4" t="s">
        <v>825</v>
      </c>
      <c r="C16" s="4"/>
      <c r="D16" s="4"/>
    </row>
    <row r="17" spans="1:4" ht="30">
      <c r="A17" s="2" t="s">
        <v>826</v>
      </c>
      <c r="B17" s="4"/>
      <c r="C17" s="4"/>
      <c r="D17" s="4"/>
    </row>
    <row r="18" spans="1:4" ht="30">
      <c r="A18" s="3" t="s">
        <v>816</v>
      </c>
      <c r="B18" s="4"/>
      <c r="C18" s="4"/>
      <c r="D18" s="4"/>
    </row>
    <row r="19" spans="1:4" ht="30">
      <c r="A19" s="2" t="s">
        <v>824</v>
      </c>
      <c r="B19" s="4" t="s">
        <v>827</v>
      </c>
      <c r="C19" s="4"/>
      <c r="D19" s="4"/>
    </row>
    <row r="20" spans="1:4" ht="45">
      <c r="A20" s="2" t="s">
        <v>828</v>
      </c>
      <c r="B20" s="4"/>
      <c r="C20" s="4"/>
      <c r="D20" s="4"/>
    </row>
    <row r="21" spans="1:4" ht="30">
      <c r="A21" s="3" t="s">
        <v>816</v>
      </c>
      <c r="B21" s="4"/>
      <c r="C21" s="4"/>
      <c r="D21" s="4"/>
    </row>
    <row r="22" spans="1:4" ht="30">
      <c r="A22" s="2" t="s">
        <v>824</v>
      </c>
      <c r="B22" s="4" t="s">
        <v>820</v>
      </c>
      <c r="C22" s="4"/>
      <c r="D22" s="4"/>
    </row>
    <row r="23" spans="1:4" ht="45">
      <c r="A23" s="2" t="s">
        <v>829</v>
      </c>
      <c r="B23" s="4"/>
      <c r="C23" s="4"/>
      <c r="D23" s="4"/>
    </row>
    <row r="24" spans="1:4" ht="30">
      <c r="A24" s="3" t="s">
        <v>816</v>
      </c>
      <c r="B24" s="4"/>
      <c r="C24" s="4"/>
      <c r="D24" s="4"/>
    </row>
    <row r="25" spans="1:4" ht="30">
      <c r="A25" s="2" t="s">
        <v>824</v>
      </c>
      <c r="B25" s="4" t="s">
        <v>830</v>
      </c>
      <c r="C25" s="4"/>
      <c r="D25" s="4"/>
    </row>
    <row r="26" spans="1:4" ht="45">
      <c r="A26" s="2" t="s">
        <v>831</v>
      </c>
      <c r="B26" s="4"/>
      <c r="C26" s="4"/>
      <c r="D26" s="4"/>
    </row>
    <row r="27" spans="1:4" ht="30">
      <c r="A27" s="3" t="s">
        <v>816</v>
      </c>
      <c r="B27" s="4"/>
      <c r="C27" s="4"/>
      <c r="D27" s="4"/>
    </row>
    <row r="28" spans="1:4" ht="30">
      <c r="A28" s="2" t="s">
        <v>824</v>
      </c>
      <c r="B28" s="4" t="s">
        <v>830</v>
      </c>
      <c r="C28" s="4"/>
      <c r="D28" s="4"/>
    </row>
    <row r="29" spans="1:4" ht="45">
      <c r="A29" s="2" t="s">
        <v>832</v>
      </c>
      <c r="B29" s="4"/>
      <c r="C29" s="4"/>
      <c r="D29" s="4"/>
    </row>
    <row r="30" spans="1:4" ht="30">
      <c r="A30" s="3" t="s">
        <v>816</v>
      </c>
      <c r="B30" s="4"/>
      <c r="C30" s="4"/>
      <c r="D30" s="4"/>
    </row>
    <row r="31" spans="1:4" ht="30">
      <c r="A31" s="2" t="s">
        <v>824</v>
      </c>
      <c r="B31" s="4" t="s">
        <v>833</v>
      </c>
      <c r="C31" s="4"/>
      <c r="D31" s="4"/>
    </row>
    <row r="32" spans="1:4" ht="45">
      <c r="A32" s="2" t="s">
        <v>834</v>
      </c>
      <c r="B32" s="4"/>
      <c r="C32" s="4"/>
      <c r="D32" s="4"/>
    </row>
    <row r="33" spans="1:4" ht="30">
      <c r="A33" s="3" t="s">
        <v>816</v>
      </c>
      <c r="B33" s="4"/>
      <c r="C33" s="4"/>
      <c r="D33" s="4"/>
    </row>
    <row r="34" spans="1:4" ht="30">
      <c r="A34" s="2" t="s">
        <v>824</v>
      </c>
      <c r="B34" s="4" t="s">
        <v>820</v>
      </c>
      <c r="C34" s="4"/>
      <c r="D34" s="4"/>
    </row>
    <row r="35" spans="1:4" ht="45">
      <c r="A35" s="2" t="s">
        <v>835</v>
      </c>
      <c r="B35" s="4"/>
      <c r="C35" s="4"/>
      <c r="D35" s="4"/>
    </row>
    <row r="36" spans="1:4" ht="30">
      <c r="A36" s="3" t="s">
        <v>816</v>
      </c>
      <c r="B36" s="4"/>
      <c r="C36" s="4"/>
      <c r="D36" s="4"/>
    </row>
    <row r="37" spans="1:4" ht="30">
      <c r="A37" s="2" t="s">
        <v>824</v>
      </c>
      <c r="B37" s="4" t="s">
        <v>830</v>
      </c>
      <c r="C37" s="4"/>
      <c r="D37" s="4"/>
    </row>
    <row r="38" spans="1:4" ht="45">
      <c r="A38" s="2" t="s">
        <v>836</v>
      </c>
      <c r="B38" s="4"/>
      <c r="C38" s="4"/>
      <c r="D38" s="4"/>
    </row>
    <row r="39" spans="1:4" ht="30">
      <c r="A39" s="3" t="s">
        <v>816</v>
      </c>
      <c r="B39" s="4"/>
      <c r="C39" s="4"/>
      <c r="D39" s="4"/>
    </row>
    <row r="40" spans="1:4" ht="30">
      <c r="A40" s="2" t="s">
        <v>824</v>
      </c>
      <c r="B40" s="4" t="s">
        <v>820</v>
      </c>
      <c r="C40" s="4"/>
      <c r="D40" s="4"/>
    </row>
    <row r="41" spans="1:4" ht="45">
      <c r="A41" s="2" t="s">
        <v>837</v>
      </c>
      <c r="B41" s="4"/>
      <c r="C41" s="4"/>
      <c r="D41" s="4"/>
    </row>
    <row r="42" spans="1:4" ht="30">
      <c r="A42" s="3" t="s">
        <v>816</v>
      </c>
      <c r="B42" s="4"/>
      <c r="C42" s="4"/>
      <c r="D42" s="4"/>
    </row>
    <row r="43" spans="1:4" ht="30">
      <c r="A43" s="2" t="s">
        <v>824</v>
      </c>
      <c r="B43" s="4" t="s">
        <v>838</v>
      </c>
      <c r="C43" s="4"/>
      <c r="D43" s="4"/>
    </row>
    <row r="44" spans="1:4" ht="45">
      <c r="A44" s="2" t="s">
        <v>839</v>
      </c>
      <c r="B44" s="4"/>
      <c r="C44" s="4"/>
      <c r="D44" s="4"/>
    </row>
    <row r="45" spans="1:4" ht="30">
      <c r="A45" s="3" t="s">
        <v>816</v>
      </c>
      <c r="B45" s="4"/>
      <c r="C45" s="4"/>
      <c r="D45" s="4"/>
    </row>
    <row r="46" spans="1:4" ht="30">
      <c r="A46" s="2" t="s">
        <v>824</v>
      </c>
      <c r="B46" s="4" t="s">
        <v>820</v>
      </c>
      <c r="C46" s="4"/>
      <c r="D46" s="4"/>
    </row>
    <row r="47" spans="1:4" ht="45">
      <c r="A47" s="2" t="s">
        <v>840</v>
      </c>
      <c r="B47" s="4"/>
      <c r="C47" s="4"/>
      <c r="D47" s="4"/>
    </row>
    <row r="48" spans="1:4" ht="30">
      <c r="A48" s="3" t="s">
        <v>816</v>
      </c>
      <c r="B48" s="4"/>
      <c r="C48" s="4"/>
      <c r="D48" s="4"/>
    </row>
    <row r="49" spans="1:4" ht="30">
      <c r="A49" s="2" t="s">
        <v>824</v>
      </c>
      <c r="B49" s="4" t="s">
        <v>830</v>
      </c>
      <c r="C49" s="4"/>
      <c r="D49" s="4"/>
    </row>
    <row r="50" spans="1:4">
      <c r="A50" s="2" t="s">
        <v>841</v>
      </c>
      <c r="B50" s="4"/>
      <c r="C50" s="4"/>
      <c r="D50" s="4"/>
    </row>
    <row r="51" spans="1:4">
      <c r="A51" s="3" t="s">
        <v>165</v>
      </c>
      <c r="B51" s="4"/>
      <c r="C51" s="4"/>
      <c r="D51" s="4"/>
    </row>
    <row r="52" spans="1:4">
      <c r="A52" s="2" t="s">
        <v>842</v>
      </c>
      <c r="B52" s="265">
        <v>0.75</v>
      </c>
      <c r="C52" s="4"/>
      <c r="D52" s="4"/>
    </row>
  </sheetData>
  <mergeCells count="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5" width="11.85546875" bestFit="1" customWidth="1"/>
  </cols>
  <sheetData>
    <row r="1" spans="1:5" ht="30">
      <c r="A1" s="1" t="s">
        <v>843</v>
      </c>
      <c r="B1" s="8" t="s">
        <v>2</v>
      </c>
      <c r="C1" s="8" t="s">
        <v>28</v>
      </c>
      <c r="D1" s="8" t="s">
        <v>29</v>
      </c>
      <c r="E1" s="8" t="s">
        <v>844</v>
      </c>
    </row>
    <row r="2" spans="1:5" ht="30">
      <c r="A2" s="1" t="s">
        <v>27</v>
      </c>
      <c r="B2" s="8"/>
      <c r="C2" s="8"/>
      <c r="D2" s="8"/>
      <c r="E2" s="8"/>
    </row>
    <row r="3" spans="1:5">
      <c r="A3" s="3" t="s">
        <v>257</v>
      </c>
      <c r="B3" s="4"/>
      <c r="C3" s="4"/>
      <c r="D3" s="4"/>
      <c r="E3" s="4"/>
    </row>
    <row r="4" spans="1:5">
      <c r="A4" s="2" t="s">
        <v>258</v>
      </c>
      <c r="B4" s="7">
        <v>56895</v>
      </c>
      <c r="C4" s="7">
        <v>54962</v>
      </c>
      <c r="D4" s="7">
        <v>56508</v>
      </c>
      <c r="E4" s="4"/>
    </row>
    <row r="5" spans="1:5">
      <c r="A5" s="2" t="s">
        <v>260</v>
      </c>
      <c r="B5" s="4">
        <v>-319</v>
      </c>
      <c r="C5" s="4">
        <v>-319</v>
      </c>
      <c r="D5" s="4">
        <v>-205</v>
      </c>
      <c r="E5" s="4"/>
    </row>
    <row r="6" spans="1:5">
      <c r="A6" s="2" t="s">
        <v>33</v>
      </c>
      <c r="B6" s="6">
        <v>56576</v>
      </c>
      <c r="C6" s="6">
        <v>54643</v>
      </c>
      <c r="D6" s="6">
        <v>56303</v>
      </c>
      <c r="E6" s="4"/>
    </row>
    <row r="7" spans="1:5">
      <c r="A7" s="3" t="s">
        <v>264</v>
      </c>
      <c r="B7" s="4"/>
      <c r="C7" s="4"/>
      <c r="D7" s="4"/>
      <c r="E7" s="4"/>
    </row>
    <row r="8" spans="1:5">
      <c r="A8" s="2" t="s">
        <v>265</v>
      </c>
      <c r="B8" s="6">
        <v>8127</v>
      </c>
      <c r="C8" s="6">
        <v>7232</v>
      </c>
      <c r="D8" s="6">
        <v>8571</v>
      </c>
      <c r="E8" s="4"/>
    </row>
    <row r="9" spans="1:5">
      <c r="A9" s="2" t="s">
        <v>266</v>
      </c>
      <c r="B9" s="6">
        <v>1317</v>
      </c>
      <c r="C9" s="6">
        <v>2131</v>
      </c>
      <c r="D9" s="6">
        <v>2675</v>
      </c>
      <c r="E9" s="4"/>
    </row>
    <row r="10" spans="1:5">
      <c r="A10" s="2" t="s">
        <v>267</v>
      </c>
      <c r="B10" s="6">
        <v>45708</v>
      </c>
      <c r="C10" s="6">
        <v>45502</v>
      </c>
      <c r="D10" s="6">
        <v>34943</v>
      </c>
      <c r="E10" s="4"/>
    </row>
    <row r="11" spans="1:5">
      <c r="A11" s="2" t="s">
        <v>34</v>
      </c>
      <c r="B11" s="6">
        <v>55152</v>
      </c>
      <c r="C11" s="6">
        <v>54865</v>
      </c>
      <c r="D11" s="6">
        <v>46189</v>
      </c>
      <c r="E11" s="4"/>
    </row>
    <row r="12" spans="1:5">
      <c r="A12" s="3" t="s">
        <v>268</v>
      </c>
      <c r="B12" s="4"/>
      <c r="C12" s="4"/>
      <c r="D12" s="4"/>
      <c r="E12" s="4"/>
    </row>
    <row r="13" spans="1:5">
      <c r="A13" s="2" t="s">
        <v>269</v>
      </c>
      <c r="B13" s="4">
        <v>733</v>
      </c>
      <c r="C13" s="4">
        <v>733</v>
      </c>
      <c r="D13" s="4">
        <v>860</v>
      </c>
      <c r="E13" s="4"/>
    </row>
    <row r="14" spans="1:5">
      <c r="A14" s="2" t="s">
        <v>845</v>
      </c>
      <c r="B14" s="4">
        <v>713</v>
      </c>
      <c r="C14" s="6">
        <v>1197</v>
      </c>
      <c r="D14" s="4">
        <v>0</v>
      </c>
      <c r="E14" s="4"/>
    </row>
    <row r="15" spans="1:5">
      <c r="A15" s="2" t="s">
        <v>272</v>
      </c>
      <c r="B15" s="6">
        <v>1648</v>
      </c>
      <c r="C15" s="6">
        <v>1358</v>
      </c>
      <c r="D15" s="4">
        <v>936</v>
      </c>
      <c r="E15" s="4"/>
    </row>
    <row r="16" spans="1:5">
      <c r="A16" s="2" t="s">
        <v>36</v>
      </c>
      <c r="B16" s="6">
        <v>3094</v>
      </c>
      <c r="C16" s="6">
        <v>3288</v>
      </c>
      <c r="D16" s="6">
        <v>1796</v>
      </c>
      <c r="E16" s="4"/>
    </row>
    <row r="17" spans="1:5">
      <c r="A17" s="3" t="s">
        <v>273</v>
      </c>
      <c r="B17" s="4"/>
      <c r="C17" s="4"/>
      <c r="D17" s="4"/>
      <c r="E17" s="4"/>
    </row>
    <row r="18" spans="1:5">
      <c r="A18" s="2" t="s">
        <v>38</v>
      </c>
      <c r="B18" s="6">
        <v>117513</v>
      </c>
      <c r="C18" s="6">
        <v>98076</v>
      </c>
      <c r="D18" s="6">
        <v>81238</v>
      </c>
      <c r="E18" s="4"/>
    </row>
    <row r="19" spans="1:5">
      <c r="A19" s="3" t="s">
        <v>284</v>
      </c>
      <c r="B19" s="4"/>
      <c r="C19" s="4"/>
      <c r="D19" s="4"/>
      <c r="E19" s="4"/>
    </row>
    <row r="20" spans="1:5">
      <c r="A20" s="2" t="s">
        <v>285</v>
      </c>
      <c r="B20" s="6">
        <v>3217</v>
      </c>
      <c r="C20" s="6">
        <v>3684</v>
      </c>
      <c r="D20" s="6">
        <v>4063</v>
      </c>
      <c r="E20" s="4"/>
    </row>
    <row r="21" spans="1:5">
      <c r="A21" s="2" t="s">
        <v>286</v>
      </c>
      <c r="B21" s="4">
        <v>526</v>
      </c>
      <c r="C21" s="4">
        <v>224</v>
      </c>
      <c r="D21" s="4">
        <v>206</v>
      </c>
      <c r="E21" s="4"/>
    </row>
    <row r="22" spans="1:5">
      <c r="A22" s="2" t="s">
        <v>41</v>
      </c>
      <c r="B22" s="6">
        <v>3743</v>
      </c>
      <c r="C22" s="6">
        <v>3908</v>
      </c>
      <c r="D22" s="6">
        <v>4269</v>
      </c>
      <c r="E22" s="4"/>
    </row>
    <row r="23" spans="1:5">
      <c r="A23" s="3" t="s">
        <v>287</v>
      </c>
      <c r="B23" s="4"/>
      <c r="C23" s="4"/>
      <c r="D23" s="4"/>
      <c r="E23" s="4"/>
    </row>
    <row r="24" spans="1:5">
      <c r="A24" s="2" t="s">
        <v>288</v>
      </c>
      <c r="B24" s="6">
        <v>4063</v>
      </c>
      <c r="C24" s="6">
        <v>2210</v>
      </c>
      <c r="D24" s="6">
        <v>4422</v>
      </c>
      <c r="E24" s="4"/>
    </row>
    <row r="25" spans="1:5">
      <c r="A25" s="2" t="s">
        <v>289</v>
      </c>
      <c r="B25" s="6">
        <v>5001</v>
      </c>
      <c r="C25" s="6">
        <v>5538</v>
      </c>
      <c r="D25" s="6">
        <v>5616</v>
      </c>
      <c r="E25" s="4"/>
    </row>
    <row r="26" spans="1:5">
      <c r="A26" s="2" t="s">
        <v>290</v>
      </c>
      <c r="B26" s="6">
        <v>1590</v>
      </c>
      <c r="C26" s="6">
        <v>1598</v>
      </c>
      <c r="D26" s="6">
        <v>1723</v>
      </c>
      <c r="E26" s="4"/>
    </row>
    <row r="27" spans="1:5">
      <c r="A27" s="2" t="s">
        <v>235</v>
      </c>
      <c r="B27" s="6">
        <v>3120</v>
      </c>
      <c r="C27" s="6">
        <v>2525</v>
      </c>
      <c r="D27" s="6">
        <v>1888</v>
      </c>
      <c r="E27" s="6">
        <v>1699</v>
      </c>
    </row>
    <row r="28" spans="1:5">
      <c r="A28" s="2" t="s">
        <v>846</v>
      </c>
      <c r="B28" s="4">
        <v>536</v>
      </c>
      <c r="C28" s="4">
        <v>362</v>
      </c>
      <c r="D28" s="4">
        <v>114</v>
      </c>
      <c r="E28" s="4"/>
    </row>
    <row r="29" spans="1:5">
      <c r="A29" s="2" t="s">
        <v>291</v>
      </c>
      <c r="B29" s="6">
        <v>1240</v>
      </c>
      <c r="C29" s="6">
        <v>1097</v>
      </c>
      <c r="D29" s="6">
        <v>1139</v>
      </c>
      <c r="E29" s="4"/>
    </row>
    <row r="30" spans="1:5" ht="30">
      <c r="A30" s="2" t="s">
        <v>847</v>
      </c>
      <c r="B30" s="6">
        <v>1375</v>
      </c>
      <c r="C30" s="4">
        <v>890</v>
      </c>
      <c r="D30" s="4">
        <v>712</v>
      </c>
      <c r="E30" s="4"/>
    </row>
    <row r="31" spans="1:5">
      <c r="A31" s="2" t="s">
        <v>293</v>
      </c>
      <c r="B31" s="6">
        <v>2262</v>
      </c>
      <c r="C31" s="6">
        <v>2028</v>
      </c>
      <c r="D31" s="6">
        <v>1578</v>
      </c>
      <c r="E31" s="4"/>
    </row>
    <row r="32" spans="1:5">
      <c r="A32" s="2" t="s">
        <v>45</v>
      </c>
      <c r="B32" s="6">
        <v>19187</v>
      </c>
      <c r="C32" s="6">
        <v>16248</v>
      </c>
      <c r="D32" s="6">
        <v>17192</v>
      </c>
      <c r="E32" s="4"/>
    </row>
    <row r="33" spans="1:5">
      <c r="A33" s="3" t="s">
        <v>294</v>
      </c>
      <c r="B33" s="4"/>
      <c r="C33" s="4"/>
      <c r="D33" s="4"/>
      <c r="E33" s="4"/>
    </row>
    <row r="34" spans="1:5">
      <c r="A34" s="2" t="s">
        <v>295</v>
      </c>
      <c r="B34" s="6">
        <v>11812</v>
      </c>
      <c r="C34" s="6">
        <v>7998</v>
      </c>
      <c r="D34" s="6">
        <v>8072</v>
      </c>
      <c r="E34" s="4"/>
    </row>
    <row r="35" spans="1:5" ht="30">
      <c r="A35" s="2" t="s">
        <v>848</v>
      </c>
      <c r="B35" s="6">
        <v>3631</v>
      </c>
      <c r="C35" s="6">
        <v>2457</v>
      </c>
      <c r="D35" s="6">
        <v>2359</v>
      </c>
      <c r="E35" s="4"/>
    </row>
    <row r="36" spans="1:5">
      <c r="A36" s="2" t="s">
        <v>35</v>
      </c>
      <c r="B36" s="6">
        <v>7091</v>
      </c>
      <c r="C36" s="6">
        <v>3526</v>
      </c>
      <c r="D36" s="6">
        <v>2453</v>
      </c>
      <c r="E36" s="4"/>
    </row>
    <row r="37" spans="1:5">
      <c r="A37" s="2" t="s">
        <v>296</v>
      </c>
      <c r="B37" s="6">
        <v>3259</v>
      </c>
      <c r="C37" s="6">
        <v>6557</v>
      </c>
      <c r="D37" s="6">
        <v>5818</v>
      </c>
      <c r="E37" s="4"/>
    </row>
    <row r="38" spans="1:5">
      <c r="A38" s="2" t="s">
        <v>48</v>
      </c>
      <c r="B38" s="6">
        <v>25793</v>
      </c>
      <c r="C38" s="6">
        <v>20538</v>
      </c>
      <c r="D38" s="6">
        <v>18702</v>
      </c>
      <c r="E38" s="4"/>
    </row>
    <row r="39" spans="1:5">
      <c r="A39" s="2" t="s">
        <v>849</v>
      </c>
      <c r="B39" s="4"/>
      <c r="C39" s="4"/>
      <c r="D39" s="4"/>
      <c r="E39" s="4"/>
    </row>
    <row r="40" spans="1:5">
      <c r="A40" s="3" t="s">
        <v>273</v>
      </c>
      <c r="B40" s="4"/>
      <c r="C40" s="4"/>
      <c r="D40" s="4"/>
      <c r="E40" s="4"/>
    </row>
    <row r="41" spans="1:5">
      <c r="A41" s="2" t="s">
        <v>850</v>
      </c>
      <c r="B41" s="4">
        <v>11</v>
      </c>
      <c r="C41" s="4">
        <v>0</v>
      </c>
      <c r="D41" s="4">
        <v>0</v>
      </c>
      <c r="E41" s="4"/>
    </row>
    <row r="42" spans="1:5">
      <c r="A42" s="2" t="s">
        <v>851</v>
      </c>
      <c r="B42" s="4"/>
      <c r="C42" s="4"/>
      <c r="D42" s="4"/>
      <c r="E42" s="4"/>
    </row>
    <row r="43" spans="1:5">
      <c r="A43" s="3" t="s">
        <v>273</v>
      </c>
      <c r="B43" s="4"/>
      <c r="C43" s="4"/>
      <c r="D43" s="4"/>
      <c r="E43" s="4"/>
    </row>
    <row r="44" spans="1:5">
      <c r="A44" s="2" t="s">
        <v>850</v>
      </c>
      <c r="B44" s="6">
        <v>1522</v>
      </c>
      <c r="C44" s="4">
        <v>0</v>
      </c>
      <c r="D44" s="4">
        <v>0</v>
      </c>
      <c r="E44" s="4"/>
    </row>
    <row r="45" spans="1:5">
      <c r="A45" s="2" t="s">
        <v>852</v>
      </c>
      <c r="B45" s="4"/>
      <c r="C45" s="4"/>
      <c r="D45" s="4"/>
      <c r="E45" s="4"/>
    </row>
    <row r="46" spans="1:5">
      <c r="A46" s="3" t="s">
        <v>273</v>
      </c>
      <c r="B46" s="4"/>
      <c r="C46" s="4"/>
      <c r="D46" s="4"/>
      <c r="E46" s="4"/>
    </row>
    <row r="47" spans="1:5">
      <c r="A47" s="2" t="s">
        <v>278</v>
      </c>
      <c r="B47" s="4">
        <v>-627</v>
      </c>
      <c r="C47" s="4">
        <v>0</v>
      </c>
      <c r="D47" s="4">
        <v>0</v>
      </c>
      <c r="E47" s="4"/>
    </row>
    <row r="48" spans="1:5">
      <c r="A48" s="2" t="s">
        <v>38</v>
      </c>
      <c r="B48" s="4">
        <v>906</v>
      </c>
      <c r="C48" s="4">
        <v>0</v>
      </c>
      <c r="D48" s="4">
        <v>0</v>
      </c>
      <c r="E48" s="4"/>
    </row>
    <row r="49" spans="1:5">
      <c r="A49" s="2" t="s">
        <v>849</v>
      </c>
      <c r="B49" s="4"/>
      <c r="C49" s="4"/>
      <c r="D49" s="4"/>
      <c r="E49" s="4"/>
    </row>
    <row r="50" spans="1:5">
      <c r="A50" s="3" t="s">
        <v>273</v>
      </c>
      <c r="B50" s="4"/>
      <c r="C50" s="4"/>
      <c r="D50" s="4"/>
      <c r="E50" s="4"/>
    </row>
    <row r="51" spans="1:5">
      <c r="A51" s="2" t="s">
        <v>850</v>
      </c>
      <c r="B51" s="6">
        <v>3246</v>
      </c>
      <c r="C51" s="6">
        <v>2077</v>
      </c>
      <c r="D51" s="6">
        <v>2077</v>
      </c>
      <c r="E51" s="4"/>
    </row>
    <row r="52" spans="1:5">
      <c r="A52" s="2" t="s">
        <v>851</v>
      </c>
      <c r="B52" s="4"/>
      <c r="C52" s="4"/>
      <c r="D52" s="4"/>
      <c r="E52" s="4"/>
    </row>
    <row r="53" spans="1:5">
      <c r="A53" s="3" t="s">
        <v>273</v>
      </c>
      <c r="B53" s="4"/>
      <c r="C53" s="4"/>
      <c r="D53" s="4"/>
      <c r="E53" s="4"/>
    </row>
    <row r="54" spans="1:5">
      <c r="A54" s="2" t="s">
        <v>850</v>
      </c>
      <c r="B54" s="6">
        <v>78140</v>
      </c>
      <c r="C54" s="6">
        <v>66278</v>
      </c>
      <c r="D54" s="6">
        <v>52936</v>
      </c>
      <c r="E54" s="4"/>
    </row>
    <row r="55" spans="1:5">
      <c r="A55" s="2" t="s">
        <v>853</v>
      </c>
      <c r="B55" s="4"/>
      <c r="C55" s="4"/>
      <c r="D55" s="4"/>
      <c r="E55" s="4"/>
    </row>
    <row r="56" spans="1:5">
      <c r="A56" s="3" t="s">
        <v>273</v>
      </c>
      <c r="B56" s="4"/>
      <c r="C56" s="4"/>
      <c r="D56" s="4"/>
      <c r="E56" s="4"/>
    </row>
    <row r="57" spans="1:5">
      <c r="A57" s="2" t="s">
        <v>850</v>
      </c>
      <c r="B57" s="6">
        <v>131766</v>
      </c>
      <c r="C57" s="6">
        <v>114345</v>
      </c>
      <c r="D57" s="6">
        <v>101645</v>
      </c>
      <c r="E57" s="4"/>
    </row>
    <row r="58" spans="1:5">
      <c r="A58" s="2" t="s">
        <v>854</v>
      </c>
      <c r="B58" s="4"/>
      <c r="C58" s="4"/>
      <c r="D58" s="4"/>
      <c r="E58" s="4"/>
    </row>
    <row r="59" spans="1:5">
      <c r="A59" s="3" t="s">
        <v>273</v>
      </c>
      <c r="B59" s="4"/>
      <c r="C59" s="4"/>
      <c r="D59" s="4"/>
      <c r="E59" s="4"/>
    </row>
    <row r="60" spans="1:5">
      <c r="A60" s="2" t="s">
        <v>278</v>
      </c>
      <c r="B60" s="6">
        <v>-96545</v>
      </c>
      <c r="C60" s="6">
        <v>-84624</v>
      </c>
      <c r="D60" s="6">
        <v>-75420</v>
      </c>
      <c r="E60" s="4"/>
    </row>
    <row r="61" spans="1:5">
      <c r="A61" s="2" t="s">
        <v>38</v>
      </c>
      <c r="B61" s="6">
        <v>116607</v>
      </c>
      <c r="C61" s="6">
        <v>98076</v>
      </c>
      <c r="D61" s="6">
        <v>81238</v>
      </c>
      <c r="E61" s="4"/>
    </row>
    <row r="62" spans="1:5" ht="30">
      <c r="A62" s="2" t="s">
        <v>855</v>
      </c>
      <c r="B62" s="4"/>
      <c r="C62" s="4"/>
      <c r="D62" s="4"/>
      <c r="E62" s="4"/>
    </row>
    <row r="63" spans="1:5">
      <c r="A63" s="3" t="s">
        <v>273</v>
      </c>
      <c r="B63" s="4"/>
      <c r="C63" s="4"/>
      <c r="D63" s="4"/>
      <c r="E63" s="4"/>
    </row>
    <row r="64" spans="1:5">
      <c r="A64" s="2" t="s">
        <v>38</v>
      </c>
      <c r="B64" s="7">
        <v>117513</v>
      </c>
      <c r="C64" s="7">
        <v>98076</v>
      </c>
      <c r="D64" s="7">
        <v>81238</v>
      </c>
      <c r="E64"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ht="15" customHeight="1">
      <c r="A1" s="1" t="s">
        <v>856</v>
      </c>
      <c r="B1" s="8" t="s">
        <v>1</v>
      </c>
      <c r="C1" s="8"/>
      <c r="D1" s="8"/>
    </row>
    <row r="2" spans="1:4" ht="30">
      <c r="A2" s="1" t="s">
        <v>27</v>
      </c>
      <c r="B2" s="1" t="s">
        <v>2</v>
      </c>
      <c r="C2" s="1" t="s">
        <v>28</v>
      </c>
      <c r="D2" s="1" t="s">
        <v>29</v>
      </c>
    </row>
    <row r="3" spans="1:4" ht="30">
      <c r="A3" s="3" t="s">
        <v>857</v>
      </c>
      <c r="B3" s="4"/>
      <c r="C3" s="4"/>
      <c r="D3" s="4"/>
    </row>
    <row r="4" spans="1:4">
      <c r="A4" s="2" t="s">
        <v>858</v>
      </c>
      <c r="B4" s="7">
        <v>-2179</v>
      </c>
      <c r="C4" s="7">
        <v>-2095</v>
      </c>
      <c r="D4" s="7">
        <v>-1962</v>
      </c>
    </row>
    <row r="5" spans="1:4" ht="30">
      <c r="A5" s="2" t="s">
        <v>306</v>
      </c>
      <c r="B5" s="6">
        <v>-1466</v>
      </c>
      <c r="C5" s="4">
        <v>-424</v>
      </c>
      <c r="D5" s="4">
        <v>-3</v>
      </c>
    </row>
    <row r="6" spans="1:4" ht="45">
      <c r="A6" s="2" t="s">
        <v>859</v>
      </c>
      <c r="B6" s="6">
        <v>-2204</v>
      </c>
      <c r="C6" s="4">
        <v>340</v>
      </c>
      <c r="D6" s="4">
        <v>-130</v>
      </c>
    </row>
    <row r="7" spans="1:4">
      <c r="A7" s="2" t="s">
        <v>860</v>
      </c>
      <c r="B7" s="6">
        <v>-5849</v>
      </c>
      <c r="C7" s="6">
        <v>-2179</v>
      </c>
      <c r="D7" s="6">
        <v>-2095</v>
      </c>
    </row>
    <row r="8" spans="1:4" ht="30">
      <c r="A8" s="2" t="s">
        <v>93</v>
      </c>
      <c r="B8" s="6">
        <v>1187</v>
      </c>
      <c r="C8" s="4">
        <v>-183</v>
      </c>
      <c r="D8" s="4">
        <v>70</v>
      </c>
    </row>
    <row r="9" spans="1:4" ht="30">
      <c r="A9" s="2" t="s">
        <v>861</v>
      </c>
      <c r="B9" s="4"/>
      <c r="C9" s="4"/>
      <c r="D9" s="4"/>
    </row>
    <row r="10" spans="1:4" ht="30">
      <c r="A10" s="3" t="s">
        <v>857</v>
      </c>
      <c r="B10" s="4"/>
      <c r="C10" s="4"/>
      <c r="D10" s="4"/>
    </row>
    <row r="11" spans="1:4">
      <c r="A11" s="2" t="s">
        <v>858</v>
      </c>
      <c r="B11" s="4">
        <v>-282</v>
      </c>
      <c r="C11" s="4">
        <v>142</v>
      </c>
      <c r="D11" s="4">
        <v>145</v>
      </c>
    </row>
    <row r="12" spans="1:4" ht="30">
      <c r="A12" s="2" t="s">
        <v>306</v>
      </c>
      <c r="B12" s="6">
        <v>-1466</v>
      </c>
      <c r="C12" s="4">
        <v>-424</v>
      </c>
      <c r="D12" s="4">
        <v>-3</v>
      </c>
    </row>
    <row r="13" spans="1:4" ht="45">
      <c r="A13" s="2" t="s">
        <v>859</v>
      </c>
      <c r="B13" s="4">
        <v>0</v>
      </c>
      <c r="C13" s="4">
        <v>0</v>
      </c>
      <c r="D13" s="4">
        <v>0</v>
      </c>
    </row>
    <row r="14" spans="1:4">
      <c r="A14" s="2" t="s">
        <v>860</v>
      </c>
      <c r="B14" s="6">
        <v>-1748</v>
      </c>
      <c r="C14" s="4">
        <v>-282</v>
      </c>
      <c r="D14" s="4">
        <v>142</v>
      </c>
    </row>
    <row r="15" spans="1:4">
      <c r="A15" s="2" t="s">
        <v>862</v>
      </c>
      <c r="B15" s="4"/>
      <c r="C15" s="4"/>
      <c r="D15" s="4"/>
    </row>
    <row r="16" spans="1:4" ht="30">
      <c r="A16" s="3" t="s">
        <v>857</v>
      </c>
      <c r="B16" s="4"/>
      <c r="C16" s="4"/>
      <c r="D16" s="4"/>
    </row>
    <row r="17" spans="1:4">
      <c r="A17" s="2" t="s">
        <v>858</v>
      </c>
      <c r="B17" s="6">
        <v>-1897</v>
      </c>
      <c r="C17" s="6">
        <v>-2237</v>
      </c>
      <c r="D17" s="6">
        <v>-2107</v>
      </c>
    </row>
    <row r="18" spans="1:4" ht="30">
      <c r="A18" s="2" t="s">
        <v>306</v>
      </c>
      <c r="B18" s="4">
        <v>0</v>
      </c>
      <c r="C18" s="4">
        <v>0</v>
      </c>
      <c r="D18" s="4">
        <v>0</v>
      </c>
    </row>
    <row r="19" spans="1:4" ht="45">
      <c r="A19" s="2" t="s">
        <v>859</v>
      </c>
      <c r="B19" s="6">
        <v>-2204</v>
      </c>
      <c r="C19" s="4">
        <v>340</v>
      </c>
      <c r="D19" s="4">
        <v>-130</v>
      </c>
    </row>
    <row r="20" spans="1:4">
      <c r="A20" s="2" t="s">
        <v>860</v>
      </c>
      <c r="B20" s="7">
        <v>-4101</v>
      </c>
      <c r="C20" s="7">
        <v>-1897</v>
      </c>
      <c r="D20" s="7">
        <v>-2237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1.85546875" bestFit="1" customWidth="1"/>
  </cols>
  <sheetData>
    <row r="1" spans="1:4" ht="15" customHeight="1">
      <c r="A1" s="1" t="s">
        <v>66</v>
      </c>
      <c r="B1" s="8" t="s">
        <v>1</v>
      </c>
      <c r="C1" s="8"/>
      <c r="D1" s="8"/>
    </row>
    <row r="2" spans="1:4" ht="30">
      <c r="A2" s="1" t="s">
        <v>67</v>
      </c>
      <c r="B2" s="1" t="s">
        <v>2</v>
      </c>
      <c r="C2" s="1" t="s">
        <v>28</v>
      </c>
      <c r="D2" s="1" t="s">
        <v>29</v>
      </c>
    </row>
    <row r="3" spans="1:4">
      <c r="A3" s="2" t="s">
        <v>68</v>
      </c>
      <c r="B3" s="7">
        <v>378153</v>
      </c>
      <c r="C3" s="7">
        <v>394677</v>
      </c>
      <c r="D3" s="7">
        <v>406175</v>
      </c>
    </row>
    <row r="4" spans="1:4">
      <c r="A4" s="2" t="s">
        <v>69</v>
      </c>
      <c r="B4" s="6">
        <v>274907</v>
      </c>
      <c r="C4" s="6">
        <v>275323</v>
      </c>
      <c r="D4" s="6">
        <v>278502</v>
      </c>
    </row>
    <row r="5" spans="1:4">
      <c r="A5" s="2" t="s">
        <v>70</v>
      </c>
      <c r="B5" s="6">
        <v>103246</v>
      </c>
      <c r="C5" s="6">
        <v>119354</v>
      </c>
      <c r="D5" s="6">
        <v>127673</v>
      </c>
    </row>
    <row r="6" spans="1:4">
      <c r="A6" s="2" t="s">
        <v>71</v>
      </c>
      <c r="B6" s="6">
        <v>17440</v>
      </c>
      <c r="C6" s="6">
        <v>16576</v>
      </c>
      <c r="D6" s="6">
        <v>13367</v>
      </c>
    </row>
    <row r="7" spans="1:4" ht="30">
      <c r="A7" s="2" t="s">
        <v>72</v>
      </c>
      <c r="B7" s="6">
        <v>42005</v>
      </c>
      <c r="C7" s="6">
        <v>38784</v>
      </c>
      <c r="D7" s="6">
        <v>36614</v>
      </c>
    </row>
    <row r="8" spans="1:4">
      <c r="A8" s="2" t="s">
        <v>73</v>
      </c>
      <c r="B8" s="6">
        <v>43801</v>
      </c>
      <c r="C8" s="6">
        <v>63994</v>
      </c>
      <c r="D8" s="6">
        <v>77692</v>
      </c>
    </row>
    <row r="9" spans="1:4">
      <c r="A9" s="2" t="s">
        <v>74</v>
      </c>
      <c r="B9" s="4">
        <v>-300</v>
      </c>
      <c r="C9" s="4">
        <v>-371</v>
      </c>
      <c r="D9" s="4">
        <v>-46</v>
      </c>
    </row>
    <row r="10" spans="1:4">
      <c r="A10" s="2" t="s">
        <v>75</v>
      </c>
      <c r="B10" s="6">
        <v>43501</v>
      </c>
      <c r="C10" s="6">
        <v>63623</v>
      </c>
      <c r="D10" s="6">
        <v>77646</v>
      </c>
    </row>
    <row r="11" spans="1:4">
      <c r="A11" s="2" t="s">
        <v>76</v>
      </c>
      <c r="B11" s="6">
        <v>11705</v>
      </c>
      <c r="C11" s="6">
        <v>20721</v>
      </c>
      <c r="D11" s="6">
        <v>25091</v>
      </c>
    </row>
    <row r="12" spans="1:4">
      <c r="A12" s="2" t="s">
        <v>77</v>
      </c>
      <c r="B12" s="6">
        <v>31796</v>
      </c>
      <c r="C12" s="6">
        <v>42902</v>
      </c>
      <c r="D12" s="6">
        <v>52555</v>
      </c>
    </row>
    <row r="13" spans="1:4" ht="30">
      <c r="A13" s="2" t="s">
        <v>78</v>
      </c>
      <c r="B13" s="4">
        <v>63</v>
      </c>
      <c r="C13" s="4">
        <v>-1</v>
      </c>
      <c r="D13" s="4">
        <v>10</v>
      </c>
    </row>
    <row r="14" spans="1:4" ht="30">
      <c r="A14" s="2" t="s">
        <v>79</v>
      </c>
      <c r="B14" s="6">
        <v>31733</v>
      </c>
      <c r="C14" s="6">
        <v>42903</v>
      </c>
      <c r="D14" s="6">
        <v>52545</v>
      </c>
    </row>
    <row r="15" spans="1:4">
      <c r="A15" s="3" t="s">
        <v>80</v>
      </c>
      <c r="B15" s="4"/>
      <c r="C15" s="4"/>
      <c r="D15" s="4"/>
    </row>
    <row r="16" spans="1:4">
      <c r="A16" s="2" t="s">
        <v>81</v>
      </c>
      <c r="B16" s="9">
        <v>0.86</v>
      </c>
      <c r="C16" s="9">
        <v>1.18</v>
      </c>
      <c r="D16" s="9">
        <v>1.45</v>
      </c>
    </row>
    <row r="17" spans="1:4">
      <c r="A17" s="2" t="s">
        <v>82</v>
      </c>
      <c r="B17" s="9">
        <v>0.86</v>
      </c>
      <c r="C17" s="9">
        <v>1.17</v>
      </c>
      <c r="D17" s="9">
        <v>1.44</v>
      </c>
    </row>
    <row r="18" spans="1:4">
      <c r="A18" s="3" t="s">
        <v>83</v>
      </c>
      <c r="B18" s="4"/>
      <c r="C18" s="4"/>
      <c r="D18" s="4"/>
    </row>
    <row r="19" spans="1:4">
      <c r="A19" s="2" t="s">
        <v>77</v>
      </c>
      <c r="B19" s="6">
        <v>31796</v>
      </c>
      <c r="C19" s="6">
        <v>42902</v>
      </c>
      <c r="D19" s="6">
        <v>52555</v>
      </c>
    </row>
    <row r="20" spans="1:4" ht="30">
      <c r="A20" s="3" t="s">
        <v>84</v>
      </c>
      <c r="B20" s="4"/>
      <c r="C20" s="4"/>
      <c r="D20" s="4"/>
    </row>
    <row r="21" spans="1:4">
      <c r="A21" s="2" t="s">
        <v>85</v>
      </c>
      <c r="B21" s="6">
        <v>-1466</v>
      </c>
      <c r="C21" s="4">
        <v>-424</v>
      </c>
      <c r="D21" s="4">
        <v>-3</v>
      </c>
    </row>
    <row r="22" spans="1:4" ht="45">
      <c r="A22" s="2" t="s">
        <v>86</v>
      </c>
      <c r="B22" s="6">
        <v>-2204</v>
      </c>
      <c r="C22" s="4">
        <v>340</v>
      </c>
      <c r="D22" s="4">
        <v>-130</v>
      </c>
    </row>
    <row r="23" spans="1:4" ht="30">
      <c r="A23" s="2" t="s">
        <v>87</v>
      </c>
      <c r="B23" s="6">
        <v>-3670</v>
      </c>
      <c r="C23" s="4">
        <v>-84</v>
      </c>
      <c r="D23" s="4">
        <v>-133</v>
      </c>
    </row>
    <row r="24" spans="1:4">
      <c r="A24" s="2" t="s">
        <v>88</v>
      </c>
      <c r="B24" s="6">
        <v>28126</v>
      </c>
      <c r="C24" s="6">
        <v>42818</v>
      </c>
      <c r="D24" s="6">
        <v>52422</v>
      </c>
    </row>
    <row r="25" spans="1:4" ht="30">
      <c r="A25" s="2" t="s">
        <v>89</v>
      </c>
      <c r="B25" s="4">
        <v>63</v>
      </c>
      <c r="C25" s="4">
        <v>-1</v>
      </c>
      <c r="D25" s="4">
        <v>10</v>
      </c>
    </row>
    <row r="26" spans="1:4" ht="30">
      <c r="A26" s="2" t="s">
        <v>90</v>
      </c>
      <c r="B26" s="7">
        <v>28063</v>
      </c>
      <c r="C26" s="7">
        <v>42819</v>
      </c>
      <c r="D26" s="7">
        <v>52412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1.85546875" bestFit="1" customWidth="1"/>
  </cols>
  <sheetData>
    <row r="1" spans="1:4" ht="15" customHeight="1">
      <c r="A1" s="1" t="s">
        <v>863</v>
      </c>
      <c r="B1" s="8" t="s">
        <v>1</v>
      </c>
      <c r="C1" s="8"/>
      <c r="D1" s="8"/>
    </row>
    <row r="2" spans="1:4" ht="30">
      <c r="A2" s="1" t="s">
        <v>27</v>
      </c>
      <c r="B2" s="1" t="s">
        <v>2</v>
      </c>
      <c r="C2" s="1" t="s">
        <v>28</v>
      </c>
      <c r="D2" s="1" t="s">
        <v>29</v>
      </c>
    </row>
    <row r="3" spans="1:4" ht="30">
      <c r="A3" s="3" t="s">
        <v>332</v>
      </c>
      <c r="B3" s="4"/>
      <c r="C3" s="4"/>
      <c r="D3" s="4"/>
    </row>
    <row r="4" spans="1:4">
      <c r="A4" s="2" t="s">
        <v>333</v>
      </c>
      <c r="B4" s="7">
        <v>4699</v>
      </c>
      <c r="C4" s="7">
        <v>1297</v>
      </c>
      <c r="D4" s="7">
        <v>4362</v>
      </c>
    </row>
    <row r="5" spans="1:4">
      <c r="A5" s="2" t="s">
        <v>34</v>
      </c>
      <c r="B5" s="6">
        <v>6753</v>
      </c>
      <c r="C5" s="6">
        <v>-9190</v>
      </c>
      <c r="D5" s="6">
        <v>8567</v>
      </c>
    </row>
    <row r="6" spans="1:4">
      <c r="A6" s="2" t="s">
        <v>335</v>
      </c>
      <c r="B6" s="4">
        <v>195</v>
      </c>
      <c r="C6" s="4">
        <v>-239</v>
      </c>
      <c r="D6" s="4">
        <v>976</v>
      </c>
    </row>
    <row r="7" spans="1:4">
      <c r="A7" s="2" t="s">
        <v>44</v>
      </c>
      <c r="B7" s="6">
        <v>-3578</v>
      </c>
      <c r="C7" s="4">
        <v>-994</v>
      </c>
      <c r="D7" s="6">
        <v>-2937</v>
      </c>
    </row>
    <row r="8" spans="1:4">
      <c r="A8" s="2" t="s">
        <v>340</v>
      </c>
      <c r="B8" s="4">
        <v>48</v>
      </c>
      <c r="C8" s="6">
        <v>-1150</v>
      </c>
      <c r="D8" s="6">
        <v>-1709</v>
      </c>
    </row>
    <row r="9" spans="1:4">
      <c r="A9" s="2" t="s">
        <v>46</v>
      </c>
      <c r="B9" s="4">
        <v>-144</v>
      </c>
      <c r="C9" s="4">
        <v>-173</v>
      </c>
      <c r="D9" s="4">
        <v>-60</v>
      </c>
    </row>
    <row r="10" spans="1:4">
      <c r="A10" s="2" t="s">
        <v>864</v>
      </c>
      <c r="B10" s="6">
        <v>7973</v>
      </c>
      <c r="C10" s="6">
        <v>-10449</v>
      </c>
      <c r="D10" s="6">
        <v>9199</v>
      </c>
    </row>
    <row r="11" spans="1:4" ht="30">
      <c r="A11" s="2" t="s">
        <v>348</v>
      </c>
      <c r="B11" s="6">
        <v>14011</v>
      </c>
      <c r="C11" s="6">
        <v>20002</v>
      </c>
      <c r="D11" s="6">
        <v>26697</v>
      </c>
    </row>
    <row r="12" spans="1:4">
      <c r="A12" s="2" t="s">
        <v>865</v>
      </c>
      <c r="B12" s="4">
        <v>160</v>
      </c>
      <c r="C12" s="4">
        <v>0</v>
      </c>
      <c r="D12" s="4">
        <v>0</v>
      </c>
    </row>
    <row r="13" spans="1:4">
      <c r="A13" s="3" t="s">
        <v>350</v>
      </c>
      <c r="B13" s="4"/>
      <c r="C13" s="4"/>
      <c r="D13" s="4"/>
    </row>
    <row r="14" spans="1:4" ht="30">
      <c r="A14" s="2" t="s">
        <v>351</v>
      </c>
      <c r="B14" s="6">
        <v>39252</v>
      </c>
      <c r="C14" s="4">
        <v>0</v>
      </c>
      <c r="D14" s="4">
        <v>0</v>
      </c>
    </row>
    <row r="15" spans="1:4" ht="30">
      <c r="A15" s="2" t="s">
        <v>352</v>
      </c>
      <c r="B15" s="7">
        <v>564</v>
      </c>
      <c r="C15" s="7">
        <v>1083</v>
      </c>
      <c r="D15" s="7">
        <v>2196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1" width="36.5703125" bestFit="1" customWidth="1"/>
    <col min="2" max="4" width="11.85546875" bestFit="1" customWidth="1"/>
    <col min="5" max="5" width="18.7109375" bestFit="1" customWidth="1"/>
    <col min="6" max="6" width="16.28515625" bestFit="1" customWidth="1"/>
    <col min="7" max="7" width="15.42578125" bestFit="1" customWidth="1"/>
    <col min="8" max="8" width="11.85546875" bestFit="1" customWidth="1"/>
    <col min="9" max="9" width="12.5703125" bestFit="1" customWidth="1"/>
  </cols>
  <sheetData>
    <row r="1" spans="1:9" ht="30" customHeight="1">
      <c r="A1" s="8" t="s">
        <v>866</v>
      </c>
      <c r="B1" s="8" t="s">
        <v>1</v>
      </c>
      <c r="C1" s="8"/>
      <c r="D1" s="8"/>
      <c r="E1" s="8" t="s">
        <v>867</v>
      </c>
      <c r="F1" s="8"/>
      <c r="G1" s="1" t="s">
        <v>868</v>
      </c>
      <c r="H1" s="1"/>
      <c r="I1" s="1"/>
    </row>
    <row r="2" spans="1:9">
      <c r="A2" s="8"/>
      <c r="B2" s="1" t="s">
        <v>2</v>
      </c>
      <c r="C2" s="1" t="s">
        <v>28</v>
      </c>
      <c r="D2" s="1" t="s">
        <v>29</v>
      </c>
      <c r="E2" s="1" t="s">
        <v>869</v>
      </c>
      <c r="F2" s="266">
        <v>41760</v>
      </c>
      <c r="G2" s="1" t="s">
        <v>870</v>
      </c>
      <c r="H2" s="1" t="s">
        <v>844</v>
      </c>
      <c r="I2" s="1" t="s">
        <v>871</v>
      </c>
    </row>
    <row r="3" spans="1:9">
      <c r="A3" s="3" t="s">
        <v>723</v>
      </c>
      <c r="B3" s="4"/>
      <c r="C3" s="4"/>
      <c r="D3" s="4"/>
      <c r="E3" s="4"/>
      <c r="F3" s="4"/>
      <c r="G3" s="4"/>
      <c r="H3" s="4"/>
      <c r="I3" s="4"/>
    </row>
    <row r="4" spans="1:9" ht="30">
      <c r="A4" s="2" t="s">
        <v>847</v>
      </c>
      <c r="B4" s="7">
        <v>1375000</v>
      </c>
      <c r="C4" s="7">
        <v>890000</v>
      </c>
      <c r="D4" s="7">
        <v>712000</v>
      </c>
      <c r="E4" s="4"/>
      <c r="F4" s="4"/>
      <c r="G4" s="4"/>
      <c r="H4" s="4"/>
      <c r="I4" s="4"/>
    </row>
    <row r="5" spans="1:9" ht="30">
      <c r="A5" s="2" t="s">
        <v>848</v>
      </c>
      <c r="B5" s="6">
        <v>3631000</v>
      </c>
      <c r="C5" s="6">
        <v>2457000</v>
      </c>
      <c r="D5" s="6">
        <v>2359000</v>
      </c>
      <c r="E5" s="4"/>
      <c r="F5" s="4"/>
      <c r="G5" s="4"/>
      <c r="H5" s="4"/>
      <c r="I5" s="4"/>
    </row>
    <row r="6" spans="1:9" ht="30">
      <c r="A6" s="2" t="s">
        <v>872</v>
      </c>
      <c r="B6" s="6">
        <v>-533000</v>
      </c>
      <c r="C6" s="6">
        <v>-353000</v>
      </c>
      <c r="D6" s="6">
        <v>-8367000</v>
      </c>
      <c r="E6" s="4"/>
      <c r="F6" s="4"/>
      <c r="G6" s="4"/>
      <c r="H6" s="4"/>
      <c r="I6" s="4"/>
    </row>
    <row r="7" spans="1:9" ht="30">
      <c r="A7" s="2" t="s">
        <v>133</v>
      </c>
      <c r="B7" s="4">
        <v>0</v>
      </c>
      <c r="C7" s="4">
        <v>0</v>
      </c>
      <c r="D7" s="6">
        <v>508000</v>
      </c>
      <c r="E7" s="4"/>
      <c r="F7" s="4"/>
      <c r="G7" s="4"/>
      <c r="H7" s="4"/>
      <c r="I7" s="4"/>
    </row>
    <row r="8" spans="1:9">
      <c r="A8" s="2" t="s">
        <v>39</v>
      </c>
      <c r="B8" s="6">
        <v>52148000</v>
      </c>
      <c r="C8" s="6">
        <v>22274000</v>
      </c>
      <c r="D8" s="6">
        <v>22274000</v>
      </c>
      <c r="E8" s="4"/>
      <c r="F8" s="4"/>
      <c r="G8" s="4"/>
      <c r="H8" s="6">
        <v>22274000</v>
      </c>
      <c r="I8" s="4"/>
    </row>
    <row r="9" spans="1:9">
      <c r="A9" s="2" t="s">
        <v>873</v>
      </c>
      <c r="B9" s="4"/>
      <c r="C9" s="4"/>
      <c r="D9" s="4"/>
      <c r="E9" s="4"/>
      <c r="F9" s="4"/>
      <c r="G9" s="4"/>
      <c r="H9" s="4"/>
      <c r="I9" s="4"/>
    </row>
    <row r="10" spans="1:9">
      <c r="A10" s="3" t="s">
        <v>723</v>
      </c>
      <c r="B10" s="4"/>
      <c r="C10" s="4"/>
      <c r="D10" s="4"/>
      <c r="E10" s="4"/>
      <c r="F10" s="4"/>
      <c r="G10" s="4"/>
      <c r="H10" s="4"/>
      <c r="I10" s="4"/>
    </row>
    <row r="11" spans="1:9">
      <c r="A11" s="2" t="s">
        <v>874</v>
      </c>
      <c r="B11" s="4"/>
      <c r="C11" s="4"/>
      <c r="D11" s="4"/>
      <c r="E11" s="4"/>
      <c r="F11" s="4"/>
      <c r="G11" s="265">
        <v>0.1</v>
      </c>
      <c r="H11" s="4"/>
      <c r="I11" s="4"/>
    </row>
    <row r="12" spans="1:9" ht="30">
      <c r="A12" s="2" t="s">
        <v>875</v>
      </c>
      <c r="B12" s="4"/>
      <c r="C12" s="4"/>
      <c r="D12" s="4"/>
      <c r="E12" s="4"/>
      <c r="F12" s="4"/>
      <c r="G12" s="4">
        <v>0</v>
      </c>
      <c r="H12" s="4"/>
      <c r="I12" s="4"/>
    </row>
    <row r="13" spans="1:9">
      <c r="A13" s="2" t="s">
        <v>876</v>
      </c>
      <c r="B13" s="4"/>
      <c r="C13" s="4"/>
      <c r="D13" s="4"/>
      <c r="E13" s="4"/>
      <c r="F13" s="4"/>
      <c r="G13" s="4"/>
      <c r="H13" s="4"/>
      <c r="I13" s="4"/>
    </row>
    <row r="14" spans="1:9">
      <c r="A14" s="3" t="s">
        <v>723</v>
      </c>
      <c r="B14" s="4"/>
      <c r="C14" s="4"/>
      <c r="D14" s="4"/>
      <c r="E14" s="4"/>
      <c r="F14" s="4"/>
      <c r="G14" s="4"/>
      <c r="H14" s="4"/>
      <c r="I14" s="4"/>
    </row>
    <row r="15" spans="1:9" ht="30">
      <c r="A15" s="2" t="s">
        <v>877</v>
      </c>
      <c r="B15" s="4"/>
      <c r="C15" s="4"/>
      <c r="D15" s="4"/>
      <c r="E15" s="4" t="s">
        <v>878</v>
      </c>
      <c r="F15" s="4"/>
      <c r="G15" s="4"/>
      <c r="H15" s="4"/>
      <c r="I15" s="4"/>
    </row>
    <row r="16" spans="1:9" ht="30">
      <c r="A16" s="2" t="s">
        <v>879</v>
      </c>
      <c r="B16" s="4"/>
      <c r="C16" s="4"/>
      <c r="D16" s="4"/>
      <c r="E16" s="5">
        <v>41946</v>
      </c>
      <c r="F16" s="4"/>
      <c r="G16" s="4"/>
      <c r="H16" s="4"/>
      <c r="I16" s="4"/>
    </row>
    <row r="17" spans="1:9" ht="30">
      <c r="A17" s="2" t="s">
        <v>880</v>
      </c>
      <c r="B17" s="4"/>
      <c r="C17" s="4"/>
      <c r="D17" s="4"/>
      <c r="E17" s="6">
        <v>48200000</v>
      </c>
      <c r="F17" s="4"/>
      <c r="G17" s="4"/>
      <c r="H17" s="4"/>
      <c r="I17" s="4"/>
    </row>
    <row r="18" spans="1:9" ht="45">
      <c r="A18" s="2" t="s">
        <v>881</v>
      </c>
      <c r="B18" s="4"/>
      <c r="C18" s="4"/>
      <c r="D18" s="4"/>
      <c r="E18" s="6">
        <v>1541696</v>
      </c>
      <c r="F18" s="4"/>
      <c r="G18" s="4"/>
      <c r="H18" s="4"/>
      <c r="I18" s="4"/>
    </row>
    <row r="19" spans="1:9" ht="30">
      <c r="A19" s="2" t="s">
        <v>882</v>
      </c>
      <c r="B19" s="4"/>
      <c r="C19" s="4"/>
      <c r="D19" s="4"/>
      <c r="E19" s="6">
        <v>39252000</v>
      </c>
      <c r="F19" s="4"/>
      <c r="G19" s="4"/>
      <c r="H19" s="4"/>
      <c r="I19" s="4"/>
    </row>
    <row r="20" spans="1:9">
      <c r="A20" s="2" t="s">
        <v>883</v>
      </c>
      <c r="B20" s="4"/>
      <c r="C20" s="4"/>
      <c r="D20" s="4"/>
      <c r="E20" s="6">
        <v>9361000</v>
      </c>
      <c r="F20" s="4"/>
      <c r="G20" s="4"/>
      <c r="H20" s="4"/>
      <c r="I20" s="4"/>
    </row>
    <row r="21" spans="1:9">
      <c r="A21" s="2" t="s">
        <v>39</v>
      </c>
      <c r="B21" s="4"/>
      <c r="C21" s="4"/>
      <c r="D21" s="4"/>
      <c r="E21" s="6">
        <v>27216000</v>
      </c>
      <c r="F21" s="4"/>
      <c r="G21" s="4"/>
      <c r="H21" s="4"/>
      <c r="I21" s="4"/>
    </row>
    <row r="22" spans="1:9" ht="30">
      <c r="A22" s="2" t="s">
        <v>884</v>
      </c>
      <c r="B22" s="4"/>
      <c r="C22" s="4"/>
      <c r="D22" s="4"/>
      <c r="E22" s="4">
        <v>0</v>
      </c>
      <c r="F22" s="4"/>
      <c r="G22" s="4"/>
      <c r="H22" s="4"/>
      <c r="I22" s="4"/>
    </row>
    <row r="23" spans="1:9" ht="30">
      <c r="A23" s="2" t="s">
        <v>885</v>
      </c>
      <c r="B23" s="4">
        <v>0</v>
      </c>
      <c r="C23" s="4"/>
      <c r="D23" s="4"/>
      <c r="E23" s="4"/>
      <c r="F23" s="4"/>
      <c r="G23" s="4"/>
      <c r="H23" s="4"/>
      <c r="I23" s="4"/>
    </row>
    <row r="24" spans="1:9" ht="30">
      <c r="A24" s="2" t="s">
        <v>886</v>
      </c>
      <c r="B24" s="6">
        <v>5627000</v>
      </c>
      <c r="C24" s="4"/>
      <c r="D24" s="4"/>
      <c r="E24" s="4"/>
      <c r="F24" s="4"/>
      <c r="G24" s="4"/>
      <c r="H24" s="4"/>
      <c r="I24" s="4"/>
    </row>
    <row r="25" spans="1:9" ht="30">
      <c r="A25" s="2" t="s">
        <v>887</v>
      </c>
      <c r="B25" s="6">
        <v>-874000</v>
      </c>
      <c r="C25" s="4"/>
      <c r="D25" s="4"/>
      <c r="E25" s="4"/>
      <c r="F25" s="4"/>
      <c r="G25" s="4"/>
      <c r="H25" s="4"/>
      <c r="I25" s="4"/>
    </row>
    <row r="26" spans="1:9">
      <c r="A26" s="2" t="s">
        <v>888</v>
      </c>
      <c r="B26" s="4"/>
      <c r="C26" s="4"/>
      <c r="D26" s="4"/>
      <c r="E26" s="4"/>
      <c r="F26" s="4"/>
      <c r="G26" s="4"/>
      <c r="H26" s="4"/>
      <c r="I26" s="4"/>
    </row>
    <row r="27" spans="1:9">
      <c r="A27" s="3" t="s">
        <v>723</v>
      </c>
      <c r="B27" s="4"/>
      <c r="C27" s="4"/>
      <c r="D27" s="4"/>
      <c r="E27" s="4"/>
      <c r="F27" s="4"/>
      <c r="G27" s="4"/>
      <c r="H27" s="4"/>
      <c r="I27" s="4"/>
    </row>
    <row r="28" spans="1:9" ht="30">
      <c r="A28" s="2" t="s">
        <v>879</v>
      </c>
      <c r="B28" s="4"/>
      <c r="C28" s="4"/>
      <c r="D28" s="4"/>
      <c r="E28" s="4"/>
      <c r="F28" s="5">
        <v>41760</v>
      </c>
      <c r="G28" s="4"/>
      <c r="H28" s="4"/>
      <c r="I28" s="4"/>
    </row>
    <row r="29" spans="1:9" ht="30">
      <c r="A29" s="2" t="s">
        <v>880</v>
      </c>
      <c r="B29" s="4"/>
      <c r="C29" s="4"/>
      <c r="D29" s="4"/>
      <c r="E29" s="4"/>
      <c r="F29" s="6">
        <v>5000000</v>
      </c>
      <c r="G29" s="4"/>
      <c r="H29" s="4"/>
      <c r="I29" s="4"/>
    </row>
    <row r="30" spans="1:9" ht="30">
      <c r="A30" s="2" t="s">
        <v>889</v>
      </c>
      <c r="B30" s="4"/>
      <c r="C30" s="4"/>
      <c r="D30" s="4"/>
      <c r="E30" s="4"/>
      <c r="F30" s="6">
        <v>2500000</v>
      </c>
      <c r="G30" s="4"/>
      <c r="H30" s="4"/>
      <c r="I30" s="4"/>
    </row>
    <row r="31" spans="1:9" ht="30">
      <c r="A31" s="2" t="s">
        <v>890</v>
      </c>
      <c r="B31" s="4"/>
      <c r="C31" s="4"/>
      <c r="D31" s="4"/>
      <c r="E31" s="4"/>
      <c r="F31" s="4" t="s">
        <v>891</v>
      </c>
      <c r="G31" s="4"/>
      <c r="H31" s="4"/>
      <c r="I31" s="4"/>
    </row>
    <row r="32" spans="1:9" ht="30">
      <c r="A32" s="2" t="s">
        <v>892</v>
      </c>
      <c r="B32" s="6">
        <v>1432000</v>
      </c>
      <c r="C32" s="4"/>
      <c r="D32" s="4"/>
      <c r="E32" s="4"/>
      <c r="F32" s="4"/>
      <c r="G32" s="4"/>
      <c r="H32" s="4"/>
      <c r="I32" s="4"/>
    </row>
    <row r="33" spans="1:9" ht="30">
      <c r="A33" s="2" t="s">
        <v>847</v>
      </c>
      <c r="B33" s="6">
        <v>236000</v>
      </c>
      <c r="C33" s="4"/>
      <c r="D33" s="4"/>
      <c r="E33" s="4"/>
      <c r="F33" s="4"/>
      <c r="G33" s="4"/>
      <c r="H33" s="4"/>
      <c r="I33" s="4"/>
    </row>
    <row r="34" spans="1:9" ht="30">
      <c r="A34" s="2" t="s">
        <v>848</v>
      </c>
      <c r="B34" s="6">
        <v>1196000</v>
      </c>
      <c r="C34" s="4"/>
      <c r="D34" s="4"/>
      <c r="E34" s="4"/>
      <c r="F34" s="4"/>
      <c r="G34" s="4"/>
      <c r="H34" s="4"/>
      <c r="I34" s="4"/>
    </row>
    <row r="35" spans="1:9" ht="30">
      <c r="A35" s="2" t="s">
        <v>872</v>
      </c>
      <c r="B35" s="6">
        <v>79000</v>
      </c>
      <c r="C35" s="4"/>
      <c r="D35" s="4"/>
      <c r="E35" s="4"/>
      <c r="F35" s="4"/>
      <c r="G35" s="4"/>
      <c r="H35" s="4"/>
      <c r="I35" s="4"/>
    </row>
    <row r="36" spans="1:9">
      <c r="A36" s="2" t="s">
        <v>39</v>
      </c>
      <c r="B36" s="4"/>
      <c r="C36" s="4"/>
      <c r="D36" s="4"/>
      <c r="E36" s="4"/>
      <c r="F36" s="6">
        <v>3250000</v>
      </c>
      <c r="G36" s="4"/>
      <c r="H36" s="4"/>
      <c r="I36" s="4"/>
    </row>
    <row r="37" spans="1:9" ht="30">
      <c r="A37" s="2" t="s">
        <v>884</v>
      </c>
      <c r="B37" s="4"/>
      <c r="C37" s="4"/>
      <c r="D37" s="4"/>
      <c r="E37" s="4"/>
      <c r="F37" s="4">
        <v>0</v>
      </c>
      <c r="G37" s="4"/>
      <c r="H37" s="4"/>
      <c r="I37" s="4"/>
    </row>
    <row r="38" spans="1:9">
      <c r="A38" s="2" t="s">
        <v>893</v>
      </c>
      <c r="B38" s="4"/>
      <c r="C38" s="4"/>
      <c r="D38" s="4"/>
      <c r="E38" s="4"/>
      <c r="F38" s="6">
        <v>2104000</v>
      </c>
      <c r="G38" s="4"/>
      <c r="H38" s="4"/>
      <c r="I38" s="4"/>
    </row>
    <row r="39" spans="1:9" ht="30">
      <c r="A39" s="2" t="s">
        <v>885</v>
      </c>
      <c r="B39" s="4">
        <v>0</v>
      </c>
      <c r="C39" s="4"/>
      <c r="D39" s="4"/>
      <c r="E39" s="4"/>
      <c r="F39" s="4"/>
      <c r="G39" s="4"/>
      <c r="H39" s="4"/>
      <c r="I39" s="4"/>
    </row>
    <row r="40" spans="1:9" ht="30">
      <c r="A40" s="2" t="s">
        <v>886</v>
      </c>
      <c r="B40" s="6">
        <v>3245000</v>
      </c>
      <c r="C40" s="4"/>
      <c r="D40" s="4"/>
      <c r="E40" s="4"/>
      <c r="F40" s="4"/>
      <c r="G40" s="4"/>
      <c r="H40" s="4"/>
      <c r="I40" s="4"/>
    </row>
    <row r="41" spans="1:9" ht="30">
      <c r="A41" s="2" t="s">
        <v>887</v>
      </c>
      <c r="B41" s="6">
        <v>152000</v>
      </c>
      <c r="C41" s="4"/>
      <c r="D41" s="4"/>
      <c r="E41" s="4"/>
      <c r="F41" s="4"/>
      <c r="G41" s="4"/>
      <c r="H41" s="4"/>
      <c r="I41" s="4"/>
    </row>
    <row r="42" spans="1:9">
      <c r="A42" s="2" t="s">
        <v>894</v>
      </c>
      <c r="B42" s="4"/>
      <c r="C42" s="4"/>
      <c r="D42" s="4"/>
      <c r="E42" s="4"/>
      <c r="F42" s="4"/>
      <c r="G42" s="4"/>
      <c r="H42" s="4"/>
      <c r="I42" s="4"/>
    </row>
    <row r="43" spans="1:9">
      <c r="A43" s="3" t="s">
        <v>723</v>
      </c>
      <c r="B43" s="4"/>
      <c r="C43" s="4"/>
      <c r="D43" s="4"/>
      <c r="E43" s="4"/>
      <c r="F43" s="4"/>
      <c r="G43" s="4"/>
      <c r="H43" s="4"/>
      <c r="I43" s="4"/>
    </row>
    <row r="44" spans="1:9" ht="30">
      <c r="A44" s="2" t="s">
        <v>877</v>
      </c>
      <c r="B44" s="4"/>
      <c r="C44" s="4"/>
      <c r="D44" s="4"/>
      <c r="E44" s="4"/>
      <c r="F44" s="4" t="s">
        <v>895</v>
      </c>
      <c r="G44" s="4"/>
      <c r="H44" s="4"/>
      <c r="I44" s="4"/>
    </row>
    <row r="45" spans="1:9">
      <c r="A45" s="2" t="s">
        <v>896</v>
      </c>
      <c r="B45" s="4"/>
      <c r="C45" s="4"/>
      <c r="D45" s="4"/>
      <c r="E45" s="4"/>
      <c r="F45" s="4"/>
      <c r="G45" s="4"/>
      <c r="H45" s="4"/>
      <c r="I45" s="4"/>
    </row>
    <row r="46" spans="1:9">
      <c r="A46" s="3" t="s">
        <v>723</v>
      </c>
      <c r="B46" s="4"/>
      <c r="C46" s="4"/>
      <c r="D46" s="4"/>
      <c r="E46" s="4"/>
      <c r="F46" s="4"/>
      <c r="G46" s="4"/>
      <c r="H46" s="4"/>
      <c r="I46" s="4"/>
    </row>
    <row r="47" spans="1:9" ht="30">
      <c r="A47" s="2" t="s">
        <v>877</v>
      </c>
      <c r="B47" s="4"/>
      <c r="C47" s="4"/>
      <c r="D47" s="4"/>
      <c r="E47" s="4"/>
      <c r="F47" s="4" t="s">
        <v>897</v>
      </c>
      <c r="G47" s="4"/>
      <c r="H47" s="4"/>
      <c r="I47" s="4"/>
    </row>
    <row r="48" spans="1:9">
      <c r="A48" s="2" t="s">
        <v>898</v>
      </c>
      <c r="B48" s="4"/>
      <c r="C48" s="4"/>
      <c r="D48" s="4"/>
      <c r="E48" s="4"/>
      <c r="F48" s="4"/>
      <c r="G48" s="4"/>
      <c r="H48" s="4"/>
      <c r="I48" s="4"/>
    </row>
    <row r="49" spans="1:9">
      <c r="A49" s="3" t="s">
        <v>723</v>
      </c>
      <c r="B49" s="4"/>
      <c r="C49" s="4"/>
      <c r="D49" s="4"/>
      <c r="E49" s="4"/>
      <c r="F49" s="4"/>
      <c r="G49" s="4"/>
      <c r="H49" s="4"/>
      <c r="I49" s="4"/>
    </row>
    <row r="50" spans="1:9" ht="30">
      <c r="A50" s="2" t="s">
        <v>879</v>
      </c>
      <c r="B50" s="5">
        <v>40914</v>
      </c>
      <c r="C50" s="4"/>
      <c r="D50" s="4"/>
      <c r="E50" s="4"/>
      <c r="F50" s="4"/>
      <c r="G50" s="4"/>
      <c r="H50" s="4"/>
      <c r="I50" s="4"/>
    </row>
    <row r="51" spans="1:9" ht="30">
      <c r="A51" s="2" t="s">
        <v>899</v>
      </c>
      <c r="B51" s="4" t="s">
        <v>838</v>
      </c>
      <c r="C51" s="4"/>
      <c r="D51" s="4"/>
      <c r="E51" s="4"/>
      <c r="F51" s="4"/>
      <c r="G51" s="4"/>
      <c r="H51" s="4"/>
      <c r="I51" s="4"/>
    </row>
    <row r="52" spans="1:9" ht="30">
      <c r="A52" s="2" t="s">
        <v>889</v>
      </c>
      <c r="B52" s="6">
        <v>15000000</v>
      </c>
      <c r="C52" s="4"/>
      <c r="D52" s="4"/>
      <c r="E52" s="4"/>
      <c r="F52" s="4"/>
      <c r="G52" s="4"/>
      <c r="H52" s="4"/>
      <c r="I52" s="4"/>
    </row>
    <row r="53" spans="1:9" ht="30">
      <c r="A53" s="2" t="s">
        <v>892</v>
      </c>
      <c r="B53" s="6">
        <v>2989000</v>
      </c>
      <c r="C53" s="6">
        <v>3347000</v>
      </c>
      <c r="D53" s="6">
        <v>3071000</v>
      </c>
      <c r="E53" s="4"/>
      <c r="F53" s="4"/>
      <c r="G53" s="4"/>
      <c r="H53" s="4"/>
      <c r="I53" s="4"/>
    </row>
    <row r="54" spans="1:9" ht="30">
      <c r="A54" s="2" t="s">
        <v>847</v>
      </c>
      <c r="B54" s="6">
        <v>554000</v>
      </c>
      <c r="C54" s="6">
        <v>890000</v>
      </c>
      <c r="D54" s="6">
        <v>712000</v>
      </c>
      <c r="E54" s="4"/>
      <c r="F54" s="4"/>
      <c r="G54" s="4"/>
      <c r="H54" s="4"/>
      <c r="I54" s="4"/>
    </row>
    <row r="55" spans="1:9" ht="30">
      <c r="A55" s="2" t="s">
        <v>848</v>
      </c>
      <c r="B55" s="6">
        <v>2435000</v>
      </c>
      <c r="C55" s="6">
        <v>2457000</v>
      </c>
      <c r="D55" s="6">
        <v>2359000</v>
      </c>
      <c r="E55" s="4"/>
      <c r="F55" s="4"/>
      <c r="G55" s="4"/>
      <c r="H55" s="4"/>
      <c r="I55" s="4"/>
    </row>
    <row r="56" spans="1:9" ht="30">
      <c r="A56" s="2" t="s">
        <v>872</v>
      </c>
      <c r="B56" s="6">
        <v>454000</v>
      </c>
      <c r="C56" s="6">
        <v>353000</v>
      </c>
      <c r="D56" s="6">
        <v>6500000</v>
      </c>
      <c r="E56" s="4"/>
      <c r="F56" s="4"/>
      <c r="G56" s="4"/>
      <c r="H56" s="4"/>
      <c r="I56" s="4"/>
    </row>
    <row r="57" spans="1:9">
      <c r="A57" s="2" t="s">
        <v>900</v>
      </c>
      <c r="B57" s="4"/>
      <c r="C57" s="4"/>
      <c r="D57" s="4"/>
      <c r="E57" s="4"/>
      <c r="F57" s="4"/>
      <c r="G57" s="4"/>
      <c r="H57" s="4"/>
      <c r="I57" s="4"/>
    </row>
    <row r="58" spans="1:9">
      <c r="A58" s="3" t="s">
        <v>723</v>
      </c>
      <c r="B58" s="4"/>
      <c r="C58" s="4"/>
      <c r="D58" s="4"/>
      <c r="E58" s="4"/>
      <c r="F58" s="4"/>
      <c r="G58" s="4"/>
      <c r="H58" s="4"/>
      <c r="I58" s="4"/>
    </row>
    <row r="59" spans="1:9" ht="30">
      <c r="A59" s="2" t="s">
        <v>872</v>
      </c>
      <c r="B59" s="4"/>
      <c r="C59" s="6">
        <v>1841000</v>
      </c>
      <c r="D59" s="4"/>
      <c r="E59" s="4"/>
      <c r="F59" s="4"/>
      <c r="G59" s="4"/>
      <c r="H59" s="4"/>
      <c r="I59" s="4"/>
    </row>
    <row r="60" spans="1:9" ht="30">
      <c r="A60" s="2" t="s">
        <v>133</v>
      </c>
      <c r="B60" s="4"/>
      <c r="C60" s="6">
        <v>508000</v>
      </c>
      <c r="D60" s="4"/>
      <c r="E60" s="4"/>
      <c r="F60" s="4"/>
      <c r="G60" s="4"/>
      <c r="H60" s="4"/>
      <c r="I60" s="4"/>
    </row>
    <row r="61" spans="1:9">
      <c r="A61" s="2" t="s">
        <v>873</v>
      </c>
      <c r="B61" s="4"/>
      <c r="C61" s="4"/>
      <c r="D61" s="4"/>
      <c r="E61" s="4"/>
      <c r="F61" s="4"/>
      <c r="G61" s="4"/>
      <c r="H61" s="4"/>
      <c r="I61" s="4"/>
    </row>
    <row r="62" spans="1:9">
      <c r="A62" s="3" t="s">
        <v>723</v>
      </c>
      <c r="B62" s="4"/>
      <c r="C62" s="4"/>
      <c r="D62" s="4"/>
      <c r="E62" s="4"/>
      <c r="F62" s="4"/>
      <c r="G62" s="4"/>
      <c r="H62" s="4"/>
      <c r="I62" s="4"/>
    </row>
    <row r="63" spans="1:9" ht="30">
      <c r="A63" s="2" t="s">
        <v>901</v>
      </c>
      <c r="B63" s="4"/>
      <c r="C63" s="4"/>
      <c r="D63" s="4"/>
      <c r="E63" s="4"/>
      <c r="F63" s="4"/>
      <c r="G63" s="6">
        <v>525000</v>
      </c>
      <c r="H63" s="4"/>
      <c r="I63" s="4"/>
    </row>
    <row r="64" spans="1:9" ht="30">
      <c r="A64" s="2" t="s">
        <v>902</v>
      </c>
      <c r="B64" s="4"/>
      <c r="C64" s="4"/>
      <c r="D64" s="4"/>
      <c r="E64" s="4"/>
      <c r="F64" s="4"/>
      <c r="G64" s="6">
        <v>117000</v>
      </c>
      <c r="H64" s="4"/>
      <c r="I64" s="4"/>
    </row>
    <row r="65" spans="1:9">
      <c r="A65" s="2" t="s">
        <v>903</v>
      </c>
      <c r="B65" s="4"/>
      <c r="C65" s="4"/>
      <c r="D65" s="4"/>
      <c r="E65" s="4"/>
      <c r="F65" s="4"/>
      <c r="G65" s="6">
        <v>408000</v>
      </c>
      <c r="H65" s="4"/>
      <c r="I65" s="4"/>
    </row>
    <row r="66" spans="1:9">
      <c r="A66" s="2" t="s">
        <v>904</v>
      </c>
      <c r="B66" s="4"/>
      <c r="C66" s="4"/>
      <c r="D66" s="4"/>
      <c r="E66" s="4"/>
      <c r="F66" s="4"/>
      <c r="G66" s="265">
        <v>0.22</v>
      </c>
      <c r="H66" s="4"/>
      <c r="I66" s="265">
        <v>0.2</v>
      </c>
    </row>
    <row r="67" spans="1:9" ht="30">
      <c r="A67" s="2" t="s">
        <v>905</v>
      </c>
      <c r="B67" s="4"/>
      <c r="C67" s="4"/>
      <c r="D67" s="4"/>
      <c r="E67" s="4"/>
      <c r="F67" s="4"/>
      <c r="G67" s="4"/>
      <c r="H67" s="4"/>
      <c r="I67" s="4"/>
    </row>
    <row r="68" spans="1:9">
      <c r="A68" s="3" t="s">
        <v>723</v>
      </c>
      <c r="B68" s="4"/>
      <c r="C68" s="4"/>
      <c r="D68" s="4"/>
      <c r="E68" s="4"/>
      <c r="F68" s="4"/>
      <c r="G68" s="4"/>
      <c r="H68" s="4"/>
      <c r="I68" s="4"/>
    </row>
    <row r="69" spans="1:9">
      <c r="A69" s="2" t="s">
        <v>906</v>
      </c>
      <c r="B69" s="4"/>
      <c r="C69" s="4"/>
      <c r="D69" s="4"/>
      <c r="E69" s="4" t="s">
        <v>833</v>
      </c>
      <c r="F69" s="4"/>
      <c r="G69" s="4"/>
      <c r="H69" s="4"/>
      <c r="I69" s="4"/>
    </row>
    <row r="70" spans="1:9">
      <c r="A70" s="2" t="s">
        <v>893</v>
      </c>
      <c r="B70" s="4"/>
      <c r="C70" s="4"/>
      <c r="D70" s="4"/>
      <c r="E70" s="6">
        <v>10000000</v>
      </c>
      <c r="F70" s="4"/>
      <c r="G70" s="4"/>
      <c r="H70" s="4"/>
      <c r="I70" s="4"/>
    </row>
    <row r="71" spans="1:9" ht="30">
      <c r="A71" s="2" t="s">
        <v>907</v>
      </c>
      <c r="B71" s="4"/>
      <c r="C71" s="4"/>
      <c r="D71" s="4"/>
      <c r="E71" s="4"/>
      <c r="F71" s="4"/>
      <c r="G71" s="4"/>
      <c r="H71" s="4"/>
      <c r="I71" s="4"/>
    </row>
    <row r="72" spans="1:9">
      <c r="A72" s="3" t="s">
        <v>723</v>
      </c>
      <c r="B72" s="4"/>
      <c r="C72" s="4"/>
      <c r="D72" s="4"/>
      <c r="E72" s="4"/>
      <c r="F72" s="4"/>
      <c r="G72" s="4"/>
      <c r="H72" s="4"/>
      <c r="I72" s="4"/>
    </row>
    <row r="73" spans="1:9">
      <c r="A73" s="2" t="s">
        <v>906</v>
      </c>
      <c r="B73" s="4"/>
      <c r="C73" s="4"/>
      <c r="D73" s="4"/>
      <c r="E73" s="4" t="s">
        <v>908</v>
      </c>
      <c r="F73" s="4"/>
      <c r="G73" s="4"/>
      <c r="H73" s="4"/>
      <c r="I73" s="4"/>
    </row>
    <row r="74" spans="1:9">
      <c r="A74" s="2" t="s">
        <v>893</v>
      </c>
      <c r="B74" s="4"/>
      <c r="C74" s="4"/>
      <c r="D74" s="4"/>
      <c r="E74" s="7">
        <v>200000</v>
      </c>
      <c r="F74" s="4"/>
      <c r="G74" s="4"/>
      <c r="H74" s="4"/>
      <c r="I74" s="4"/>
    </row>
  </sheetData>
  <mergeCells count="3">
    <mergeCell ref="A1:A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1.85546875" bestFit="1" customWidth="1"/>
    <col min="6" max="6" width="12.5703125" bestFit="1" customWidth="1"/>
  </cols>
  <sheetData>
    <row r="1" spans="1:6" ht="90">
      <c r="A1" s="1" t="s">
        <v>909</v>
      </c>
      <c r="B1" s="1" t="s">
        <v>2</v>
      </c>
      <c r="C1" s="1" t="s">
        <v>28</v>
      </c>
      <c r="D1" s="1" t="s">
        <v>29</v>
      </c>
      <c r="E1" s="1" t="s">
        <v>844</v>
      </c>
      <c r="F1" s="1" t="s">
        <v>869</v>
      </c>
    </row>
    <row r="2" spans="1:6">
      <c r="A2" s="3" t="s">
        <v>723</v>
      </c>
      <c r="B2" s="4"/>
      <c r="C2" s="4"/>
      <c r="D2" s="4"/>
      <c r="E2" s="4"/>
      <c r="F2" s="4"/>
    </row>
    <row r="3" spans="1:6">
      <c r="A3" s="2" t="s">
        <v>39</v>
      </c>
      <c r="B3" s="7">
        <v>52148000</v>
      </c>
      <c r="C3" s="7">
        <v>22274000</v>
      </c>
      <c r="D3" s="7">
        <v>22274000</v>
      </c>
      <c r="E3" s="7">
        <v>22274000</v>
      </c>
      <c r="F3" s="4"/>
    </row>
    <row r="4" spans="1:6">
      <c r="A4" s="2" t="s">
        <v>876</v>
      </c>
      <c r="B4" s="4"/>
      <c r="C4" s="4"/>
      <c r="D4" s="4"/>
      <c r="E4" s="4"/>
      <c r="F4" s="4"/>
    </row>
    <row r="5" spans="1:6">
      <c r="A5" s="3" t="s">
        <v>723</v>
      </c>
      <c r="B5" s="4"/>
      <c r="C5" s="4"/>
      <c r="D5" s="4"/>
      <c r="E5" s="4"/>
      <c r="F5" s="4"/>
    </row>
    <row r="6" spans="1:6">
      <c r="A6" s="2" t="s">
        <v>361</v>
      </c>
      <c r="B6" s="4"/>
      <c r="C6" s="4"/>
      <c r="D6" s="4"/>
      <c r="E6" s="4"/>
      <c r="F6" s="6">
        <v>1600000</v>
      </c>
    </row>
    <row r="7" spans="1:6" ht="30">
      <c r="A7" s="2" t="s">
        <v>884</v>
      </c>
      <c r="B7" s="4"/>
      <c r="C7" s="4"/>
      <c r="D7" s="4"/>
      <c r="E7" s="4"/>
      <c r="F7" s="4">
        <v>0</v>
      </c>
    </row>
    <row r="8" spans="1:6">
      <c r="A8" s="2" t="s">
        <v>333</v>
      </c>
      <c r="B8" s="4"/>
      <c r="C8" s="4"/>
      <c r="D8" s="4"/>
      <c r="E8" s="4"/>
      <c r="F8" s="6">
        <v>4808000</v>
      </c>
    </row>
    <row r="9" spans="1:6">
      <c r="A9" s="2" t="s">
        <v>362</v>
      </c>
      <c r="B9" s="4"/>
      <c r="C9" s="4"/>
      <c r="D9" s="4"/>
      <c r="E9" s="4"/>
      <c r="F9" s="6">
        <v>7555000</v>
      </c>
    </row>
    <row r="10" spans="1:6">
      <c r="A10" s="2" t="s">
        <v>36</v>
      </c>
      <c r="B10" s="4"/>
      <c r="C10" s="4"/>
      <c r="D10" s="4"/>
      <c r="E10" s="4"/>
      <c r="F10" s="6">
        <v>520000</v>
      </c>
    </row>
    <row r="11" spans="1:6">
      <c r="A11" s="2" t="s">
        <v>910</v>
      </c>
      <c r="B11" s="4"/>
      <c r="C11" s="4"/>
      <c r="D11" s="4"/>
      <c r="E11" s="4"/>
      <c r="F11" s="6">
        <v>24000</v>
      </c>
    </row>
    <row r="12" spans="1:6">
      <c r="A12" s="2" t="s">
        <v>911</v>
      </c>
      <c r="B12" s="4"/>
      <c r="C12" s="4"/>
      <c r="D12" s="4"/>
      <c r="E12" s="4"/>
      <c r="F12" s="6">
        <v>17088000</v>
      </c>
    </row>
    <row r="13" spans="1:6">
      <c r="A13" s="2" t="s">
        <v>39</v>
      </c>
      <c r="B13" s="4"/>
      <c r="C13" s="4"/>
      <c r="D13" s="4"/>
      <c r="E13" s="4"/>
      <c r="F13" s="6">
        <v>27216000</v>
      </c>
    </row>
    <row r="14" spans="1:6">
      <c r="A14" s="2" t="s">
        <v>912</v>
      </c>
      <c r="B14" s="4"/>
      <c r="C14" s="4"/>
      <c r="D14" s="4"/>
      <c r="E14" s="4"/>
      <c r="F14" s="6">
        <v>10200000</v>
      </c>
    </row>
    <row r="15" spans="1:6">
      <c r="A15" s="2" t="s">
        <v>364</v>
      </c>
      <c r="B15" s="4"/>
      <c r="C15" s="4"/>
      <c r="D15" s="4"/>
      <c r="E15" s="4"/>
      <c r="F15" s="6">
        <v>-11341000</v>
      </c>
    </row>
    <row r="16" spans="1:6">
      <c r="A16" s="2" t="s">
        <v>43</v>
      </c>
      <c r="B16" s="4"/>
      <c r="C16" s="4"/>
      <c r="D16" s="4"/>
      <c r="E16" s="4"/>
      <c r="F16" s="6">
        <v>-4084000</v>
      </c>
    </row>
    <row r="17" spans="1:6">
      <c r="A17" s="2" t="s">
        <v>48</v>
      </c>
      <c r="B17" s="4"/>
      <c r="C17" s="4"/>
      <c r="D17" s="4"/>
      <c r="E17" s="4"/>
      <c r="F17" s="6">
        <v>-5344000</v>
      </c>
    </row>
    <row r="18" spans="1:6">
      <c r="A18" s="2" t="s">
        <v>368</v>
      </c>
      <c r="B18" s="4"/>
      <c r="C18" s="4"/>
      <c r="D18" s="4"/>
      <c r="E18" s="4"/>
      <c r="F18" s="7">
        <v>48242000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913</v>
      </c>
      <c r="B1" s="8" t="s">
        <v>1</v>
      </c>
      <c r="C1" s="8"/>
    </row>
    <row r="2" spans="1:3" ht="30">
      <c r="A2" s="1" t="s">
        <v>67</v>
      </c>
      <c r="B2" s="1" t="s">
        <v>2</v>
      </c>
      <c r="C2" s="1" t="s">
        <v>28</v>
      </c>
    </row>
    <row r="3" spans="1:3">
      <c r="A3" s="3" t="s">
        <v>723</v>
      </c>
      <c r="B3" s="4"/>
      <c r="C3" s="4"/>
    </row>
    <row r="4" spans="1:3">
      <c r="A4" s="2" t="s">
        <v>914</v>
      </c>
      <c r="B4" s="7">
        <v>408906</v>
      </c>
      <c r="C4" s="7">
        <v>431917</v>
      </c>
    </row>
    <row r="5" spans="1:3" ht="30">
      <c r="A5" s="2" t="s">
        <v>915</v>
      </c>
      <c r="B5" s="7">
        <v>34424</v>
      </c>
      <c r="C5" s="7">
        <v>45747</v>
      </c>
    </row>
    <row r="6" spans="1:3">
      <c r="A6" s="3" t="s">
        <v>916</v>
      </c>
      <c r="B6" s="4"/>
      <c r="C6" s="4"/>
    </row>
    <row r="7" spans="1:3">
      <c r="A7" s="2" t="s">
        <v>917</v>
      </c>
      <c r="B7" s="9">
        <v>0.9</v>
      </c>
      <c r="C7" s="9">
        <v>1.2</v>
      </c>
    </row>
    <row r="8" spans="1:3">
      <c r="A8" s="2" t="s">
        <v>918</v>
      </c>
      <c r="B8" s="9">
        <v>0.9</v>
      </c>
      <c r="C8" s="9">
        <v>1.2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15" customHeight="1">
      <c r="A1" s="1" t="s">
        <v>919</v>
      </c>
      <c r="B1" s="8" t="s">
        <v>1</v>
      </c>
      <c r="C1" s="8"/>
      <c r="D1" s="8"/>
    </row>
    <row r="2" spans="1:4" ht="30">
      <c r="A2" s="1" t="s">
        <v>27</v>
      </c>
      <c r="B2" s="1" t="s">
        <v>2</v>
      </c>
      <c r="C2" s="1" t="s">
        <v>28</v>
      </c>
      <c r="D2" s="1" t="s">
        <v>29</v>
      </c>
    </row>
    <row r="3" spans="1:4" ht="30">
      <c r="A3" s="3" t="s">
        <v>920</v>
      </c>
      <c r="B3" s="4"/>
      <c r="C3" s="4"/>
      <c r="D3" s="4"/>
    </row>
    <row r="4" spans="1:4">
      <c r="A4" s="2" t="s">
        <v>387</v>
      </c>
      <c r="B4" s="7">
        <v>3684</v>
      </c>
      <c r="C4" s="7">
        <v>4063</v>
      </c>
      <c r="D4" s="4"/>
    </row>
    <row r="5" spans="1:4">
      <c r="A5" s="2" t="s">
        <v>135</v>
      </c>
      <c r="B5" s="4">
        <v>28</v>
      </c>
      <c r="C5" s="4">
        <v>116</v>
      </c>
      <c r="D5" s="4">
        <v>156</v>
      </c>
    </row>
    <row r="6" spans="1:4">
      <c r="A6" s="2" t="s">
        <v>392</v>
      </c>
      <c r="B6" s="6">
        <v>3217</v>
      </c>
      <c r="C6" s="6">
        <v>3684</v>
      </c>
      <c r="D6" s="6">
        <v>4063</v>
      </c>
    </row>
    <row r="7" spans="1:4">
      <c r="A7" s="2" t="s">
        <v>873</v>
      </c>
      <c r="B7" s="4"/>
      <c r="C7" s="4"/>
      <c r="D7" s="4"/>
    </row>
    <row r="8" spans="1:4" ht="30">
      <c r="A8" s="3" t="s">
        <v>920</v>
      </c>
      <c r="B8" s="4"/>
      <c r="C8" s="4"/>
      <c r="D8" s="4"/>
    </row>
    <row r="9" spans="1:4">
      <c r="A9" s="2" t="s">
        <v>387</v>
      </c>
      <c r="B9" s="6">
        <v>3684</v>
      </c>
      <c r="C9" s="6">
        <v>4063</v>
      </c>
      <c r="D9" s="6">
        <v>4409</v>
      </c>
    </row>
    <row r="10" spans="1:4">
      <c r="A10" s="2" t="s">
        <v>135</v>
      </c>
      <c r="B10" s="4">
        <v>28</v>
      </c>
      <c r="C10" s="4">
        <v>116</v>
      </c>
      <c r="D10" s="4">
        <v>156</v>
      </c>
    </row>
    <row r="11" spans="1:4">
      <c r="A11" s="2" t="s">
        <v>132</v>
      </c>
      <c r="B11" s="4">
        <v>-495</v>
      </c>
      <c r="C11" s="4">
        <v>-495</v>
      </c>
      <c r="D11" s="4">
        <v>-477</v>
      </c>
    </row>
    <row r="12" spans="1:4">
      <c r="A12" s="2" t="s">
        <v>390</v>
      </c>
      <c r="B12" s="4">
        <v>0</v>
      </c>
      <c r="C12" s="4">
        <v>0</v>
      </c>
      <c r="D12" s="4">
        <v>-25</v>
      </c>
    </row>
    <row r="13" spans="1:4">
      <c r="A13" s="2" t="s">
        <v>392</v>
      </c>
      <c r="B13" s="7">
        <v>3217</v>
      </c>
      <c r="C13" s="7">
        <v>3684</v>
      </c>
      <c r="D13" s="7">
        <v>4063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60">
      <c r="A1" s="1" t="s">
        <v>921</v>
      </c>
      <c r="B1" s="1" t="s">
        <v>1</v>
      </c>
      <c r="C1" s="1"/>
      <c r="D1" s="1"/>
    </row>
    <row r="2" spans="1:4" ht="30">
      <c r="A2" s="1" t="s">
        <v>27</v>
      </c>
      <c r="B2" s="1" t="s">
        <v>2</v>
      </c>
      <c r="C2" s="1" t="s">
        <v>29</v>
      </c>
      <c r="D2" s="1" t="s">
        <v>844</v>
      </c>
    </row>
    <row r="3" spans="1:4">
      <c r="A3" s="3" t="s">
        <v>922</v>
      </c>
      <c r="B3" s="4"/>
      <c r="C3" s="4"/>
      <c r="D3" s="4"/>
    </row>
    <row r="4" spans="1:4">
      <c r="A4" s="2" t="s">
        <v>923</v>
      </c>
      <c r="B4" s="7">
        <v>22274</v>
      </c>
      <c r="C4" s="7">
        <v>22274</v>
      </c>
      <c r="D4" s="7">
        <v>22274</v>
      </c>
    </row>
    <row r="5" spans="1:4">
      <c r="A5" s="2" t="s">
        <v>404</v>
      </c>
      <c r="B5" s="6">
        <v>30466</v>
      </c>
      <c r="C5" s="4"/>
      <c r="D5" s="4"/>
    </row>
    <row r="6" spans="1:4">
      <c r="A6" s="2" t="s">
        <v>924</v>
      </c>
      <c r="B6" s="4">
        <v>592</v>
      </c>
      <c r="C6" s="4"/>
      <c r="D6" s="4"/>
    </row>
    <row r="7" spans="1:4">
      <c r="A7" s="2" t="s">
        <v>925</v>
      </c>
      <c r="B7" s="6">
        <v>52148</v>
      </c>
      <c r="C7" s="6">
        <v>22274</v>
      </c>
      <c r="D7" s="6">
        <v>22274</v>
      </c>
    </row>
    <row r="8" spans="1:4">
      <c r="A8" s="2" t="s">
        <v>926</v>
      </c>
      <c r="B8" s="4"/>
      <c r="C8" s="4"/>
      <c r="D8" s="4"/>
    </row>
    <row r="9" spans="1:4">
      <c r="A9" s="3" t="s">
        <v>922</v>
      </c>
      <c r="B9" s="4"/>
      <c r="C9" s="4"/>
      <c r="D9" s="4"/>
    </row>
    <row r="10" spans="1:4">
      <c r="A10" s="2" t="s">
        <v>923</v>
      </c>
      <c r="B10" s="6">
        <v>9892</v>
      </c>
      <c r="C10" s="6">
        <v>9892</v>
      </c>
      <c r="D10" s="6">
        <v>9892</v>
      </c>
    </row>
    <row r="11" spans="1:4">
      <c r="A11" s="2" t="s">
        <v>404</v>
      </c>
      <c r="B11" s="6">
        <v>3250</v>
      </c>
      <c r="C11" s="4"/>
      <c r="D11" s="4"/>
    </row>
    <row r="12" spans="1:4">
      <c r="A12" s="2" t="s">
        <v>924</v>
      </c>
      <c r="B12" s="4">
        <v>592</v>
      </c>
      <c r="C12" s="4"/>
      <c r="D12" s="4"/>
    </row>
    <row r="13" spans="1:4">
      <c r="A13" s="2" t="s">
        <v>925</v>
      </c>
      <c r="B13" s="6">
        <v>12550</v>
      </c>
      <c r="C13" s="6">
        <v>9892</v>
      </c>
      <c r="D13" s="6">
        <v>9892</v>
      </c>
    </row>
    <row r="14" spans="1:4">
      <c r="A14" s="2" t="s">
        <v>927</v>
      </c>
      <c r="B14" s="4"/>
      <c r="C14" s="4"/>
      <c r="D14" s="4"/>
    </row>
    <row r="15" spans="1:4">
      <c r="A15" s="3" t="s">
        <v>922</v>
      </c>
      <c r="B15" s="4"/>
      <c r="C15" s="4"/>
      <c r="D15" s="4"/>
    </row>
    <row r="16" spans="1:4">
      <c r="A16" s="2" t="s">
        <v>923</v>
      </c>
      <c r="B16" s="4">
        <v>96</v>
      </c>
      <c r="C16" s="4">
        <v>96</v>
      </c>
      <c r="D16" s="4">
        <v>96</v>
      </c>
    </row>
    <row r="17" spans="1:4">
      <c r="A17" s="2" t="s">
        <v>404</v>
      </c>
      <c r="B17" s="6">
        <v>27216</v>
      </c>
      <c r="C17" s="4"/>
      <c r="D17" s="4"/>
    </row>
    <row r="18" spans="1:4">
      <c r="A18" s="2" t="s">
        <v>924</v>
      </c>
      <c r="B18" s="4">
        <v>0</v>
      </c>
      <c r="C18" s="4"/>
      <c r="D18" s="4"/>
    </row>
    <row r="19" spans="1:4">
      <c r="A19" s="2" t="s">
        <v>925</v>
      </c>
      <c r="B19" s="6">
        <v>27312</v>
      </c>
      <c r="C19" s="4">
        <v>96</v>
      </c>
      <c r="D19" s="4">
        <v>96</v>
      </c>
    </row>
    <row r="20" spans="1:4">
      <c r="A20" s="2" t="s">
        <v>928</v>
      </c>
      <c r="B20" s="4"/>
      <c r="C20" s="4"/>
      <c r="D20" s="4"/>
    </row>
    <row r="21" spans="1:4">
      <c r="A21" s="3" t="s">
        <v>922</v>
      </c>
      <c r="B21" s="4"/>
      <c r="C21" s="4"/>
      <c r="D21" s="4"/>
    </row>
    <row r="22" spans="1:4">
      <c r="A22" s="2" t="s">
        <v>923</v>
      </c>
      <c r="B22" s="6">
        <v>12286</v>
      </c>
      <c r="C22" s="6">
        <v>12286</v>
      </c>
      <c r="D22" s="6">
        <v>12286</v>
      </c>
    </row>
    <row r="23" spans="1:4">
      <c r="A23" s="2" t="s">
        <v>404</v>
      </c>
      <c r="B23" s="4">
        <v>0</v>
      </c>
      <c r="C23" s="4"/>
      <c r="D23" s="4"/>
    </row>
    <row r="24" spans="1:4">
      <c r="A24" s="2" t="s">
        <v>924</v>
      </c>
      <c r="B24" s="4">
        <v>0</v>
      </c>
      <c r="C24" s="4"/>
      <c r="D24" s="4"/>
    </row>
    <row r="25" spans="1:4">
      <c r="A25" s="2" t="s">
        <v>925</v>
      </c>
      <c r="B25" s="7">
        <v>12286</v>
      </c>
      <c r="C25" s="7">
        <v>12286</v>
      </c>
      <c r="D25" s="7">
        <v>12286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1.85546875" bestFit="1" customWidth="1"/>
  </cols>
  <sheetData>
    <row r="1" spans="1:4" ht="60">
      <c r="A1" s="1" t="s">
        <v>929</v>
      </c>
      <c r="B1" s="8" t="s">
        <v>2</v>
      </c>
      <c r="C1" s="8" t="s">
        <v>28</v>
      </c>
      <c r="D1" s="8" t="s">
        <v>29</v>
      </c>
    </row>
    <row r="2" spans="1:4" ht="30">
      <c r="A2" s="1" t="s">
        <v>27</v>
      </c>
      <c r="B2" s="8"/>
      <c r="C2" s="8"/>
      <c r="D2" s="8"/>
    </row>
    <row r="3" spans="1:4" ht="30">
      <c r="A3" s="3" t="s">
        <v>930</v>
      </c>
      <c r="B3" s="4"/>
      <c r="C3" s="4"/>
      <c r="D3" s="4"/>
    </row>
    <row r="4" spans="1:4">
      <c r="A4" s="2" t="s">
        <v>409</v>
      </c>
      <c r="B4" s="7">
        <v>26655</v>
      </c>
      <c r="C4" s="7">
        <v>14225</v>
      </c>
      <c r="D4" s="7">
        <v>13500</v>
      </c>
    </row>
    <row r="5" spans="1:4">
      <c r="A5" s="2" t="s">
        <v>931</v>
      </c>
      <c r="B5" s="6">
        <v>-8165</v>
      </c>
      <c r="C5" s="6">
        <v>-6069</v>
      </c>
      <c r="D5" s="6">
        <v>-4819</v>
      </c>
    </row>
    <row r="6" spans="1:4">
      <c r="A6" s="2" t="s">
        <v>411</v>
      </c>
      <c r="B6" s="6">
        <v>18490</v>
      </c>
      <c r="C6" s="6">
        <v>8156</v>
      </c>
      <c r="D6" s="6">
        <v>8681</v>
      </c>
    </row>
    <row r="7" spans="1:4">
      <c r="A7" s="2" t="s">
        <v>932</v>
      </c>
      <c r="B7" s="4"/>
      <c r="C7" s="4"/>
      <c r="D7" s="4"/>
    </row>
    <row r="8" spans="1:4" ht="30">
      <c r="A8" s="3" t="s">
        <v>930</v>
      </c>
      <c r="B8" s="4"/>
      <c r="C8" s="4"/>
      <c r="D8" s="4"/>
    </row>
    <row r="9" spans="1:4">
      <c r="A9" s="2" t="s">
        <v>409</v>
      </c>
      <c r="B9" s="6">
        <v>8870</v>
      </c>
      <c r="C9" s="6">
        <v>7840</v>
      </c>
      <c r="D9" s="6">
        <v>7500</v>
      </c>
    </row>
    <row r="10" spans="1:4">
      <c r="A10" s="2" t="s">
        <v>931</v>
      </c>
      <c r="B10" s="6">
        <v>-5239</v>
      </c>
      <c r="C10" s="6">
        <v>-4164</v>
      </c>
      <c r="D10" s="6">
        <v>-3375</v>
      </c>
    </row>
    <row r="11" spans="1:4">
      <c r="A11" s="2" t="s">
        <v>411</v>
      </c>
      <c r="B11" s="6">
        <v>3631</v>
      </c>
      <c r="C11" s="6">
        <v>3676</v>
      </c>
      <c r="D11" s="6">
        <v>4125</v>
      </c>
    </row>
    <row r="12" spans="1:4">
      <c r="A12" s="2" t="s">
        <v>933</v>
      </c>
      <c r="B12" s="4"/>
      <c r="C12" s="4"/>
      <c r="D12" s="4"/>
    </row>
    <row r="13" spans="1:4" ht="30">
      <c r="A13" s="3" t="s">
        <v>930</v>
      </c>
      <c r="B13" s="4"/>
      <c r="C13" s="4"/>
      <c r="D13" s="4"/>
    </row>
    <row r="14" spans="1:4">
      <c r="A14" s="2" t="s">
        <v>409</v>
      </c>
      <c r="B14" s="6">
        <v>14128</v>
      </c>
      <c r="C14" s="6">
        <v>3494</v>
      </c>
      <c r="D14" s="6">
        <v>3494</v>
      </c>
    </row>
    <row r="15" spans="1:4">
      <c r="A15" s="2" t="s">
        <v>931</v>
      </c>
      <c r="B15" s="6">
        <v>-1271</v>
      </c>
      <c r="C15" s="4">
        <v>-525</v>
      </c>
      <c r="D15" s="4">
        <v>-300</v>
      </c>
    </row>
    <row r="16" spans="1:4">
      <c r="A16" s="2" t="s">
        <v>411</v>
      </c>
      <c r="B16" s="6">
        <v>12857</v>
      </c>
      <c r="C16" s="6">
        <v>2969</v>
      </c>
      <c r="D16" s="6">
        <v>3194</v>
      </c>
    </row>
    <row r="17" spans="1:4">
      <c r="A17" s="2" t="s">
        <v>934</v>
      </c>
      <c r="B17" s="4"/>
      <c r="C17" s="4"/>
      <c r="D17" s="4"/>
    </row>
    <row r="18" spans="1:4" ht="30">
      <c r="A18" s="3" t="s">
        <v>930</v>
      </c>
      <c r="B18" s="4"/>
      <c r="C18" s="4"/>
      <c r="D18" s="4"/>
    </row>
    <row r="19" spans="1:4">
      <c r="A19" s="2" t="s">
        <v>409</v>
      </c>
      <c r="B19" s="6">
        <v>3657</v>
      </c>
      <c r="C19" s="6">
        <v>2891</v>
      </c>
      <c r="D19" s="6">
        <v>2506</v>
      </c>
    </row>
    <row r="20" spans="1:4">
      <c r="A20" s="2" t="s">
        <v>931</v>
      </c>
      <c r="B20" s="6">
        <v>-1655</v>
      </c>
      <c r="C20" s="6">
        <v>-1380</v>
      </c>
      <c r="D20" s="6">
        <v>-1144</v>
      </c>
    </row>
    <row r="21" spans="1:4">
      <c r="A21" s="2" t="s">
        <v>411</v>
      </c>
      <c r="B21" s="7">
        <v>2002</v>
      </c>
      <c r="C21" s="7">
        <v>1511</v>
      </c>
      <c r="D21" s="7">
        <v>1362</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85546875" bestFit="1" customWidth="1"/>
  </cols>
  <sheetData>
    <row r="1" spans="1:2" ht="60">
      <c r="A1" s="1" t="s">
        <v>935</v>
      </c>
      <c r="B1" s="8" t="s">
        <v>2</v>
      </c>
    </row>
    <row r="2" spans="1:2" ht="30">
      <c r="A2" s="1" t="s">
        <v>27</v>
      </c>
      <c r="B2" s="8"/>
    </row>
    <row r="3" spans="1:2">
      <c r="A3" s="3" t="s">
        <v>428</v>
      </c>
      <c r="B3" s="4"/>
    </row>
    <row r="4" spans="1:2">
      <c r="A4" s="2">
        <v>2015</v>
      </c>
      <c r="B4" s="7">
        <v>3655</v>
      </c>
    </row>
    <row r="5" spans="1:2">
      <c r="A5" s="2">
        <v>2016</v>
      </c>
      <c r="B5" s="6">
        <v>3521</v>
      </c>
    </row>
    <row r="6" spans="1:2">
      <c r="A6" s="2">
        <v>2017</v>
      </c>
      <c r="B6" s="6">
        <v>2890</v>
      </c>
    </row>
    <row r="7" spans="1:2">
      <c r="A7" s="2">
        <v>2018</v>
      </c>
      <c r="B7" s="6">
        <v>2024</v>
      </c>
    </row>
    <row r="8" spans="1:2">
      <c r="A8" s="2">
        <v>2019</v>
      </c>
      <c r="B8" s="7">
        <v>1437</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7" bestFit="1" customWidth="1"/>
    <col min="3" max="4" width="11.85546875" bestFit="1" customWidth="1"/>
  </cols>
  <sheetData>
    <row r="1" spans="1:4" ht="15" customHeight="1">
      <c r="A1" s="1" t="s">
        <v>936</v>
      </c>
      <c r="B1" s="8" t="s">
        <v>1</v>
      </c>
      <c r="C1" s="8"/>
      <c r="D1" s="8"/>
    </row>
    <row r="2" spans="1:4" ht="30">
      <c r="A2" s="1" t="s">
        <v>27</v>
      </c>
      <c r="B2" s="1" t="s">
        <v>2</v>
      </c>
      <c r="C2" s="8" t="s">
        <v>28</v>
      </c>
      <c r="D2" s="8" t="s">
        <v>29</v>
      </c>
    </row>
    <row r="3" spans="1:4">
      <c r="A3" s="1"/>
      <c r="B3" s="1" t="s">
        <v>937</v>
      </c>
      <c r="C3" s="8"/>
      <c r="D3" s="8"/>
    </row>
    <row r="4" spans="1:4" ht="30">
      <c r="A4" s="3" t="s">
        <v>938</v>
      </c>
      <c r="B4" s="4"/>
      <c r="C4" s="4"/>
      <c r="D4" s="4"/>
    </row>
    <row r="5" spans="1:4">
      <c r="A5" s="2" t="s">
        <v>939</v>
      </c>
      <c r="B5" s="4">
        <v>2</v>
      </c>
      <c r="C5" s="4"/>
      <c r="D5" s="4"/>
    </row>
    <row r="6" spans="1:4" ht="30">
      <c r="A6" s="2" t="s">
        <v>940</v>
      </c>
      <c r="B6" s="265">
        <v>0.04</v>
      </c>
      <c r="C6" s="4"/>
      <c r="D6" s="4"/>
    </row>
    <row r="7" spans="1:4" ht="30">
      <c r="A7" s="2" t="s">
        <v>941</v>
      </c>
      <c r="B7" s="265">
        <v>0.2</v>
      </c>
      <c r="C7" s="4"/>
      <c r="D7" s="4"/>
    </row>
    <row r="8" spans="1:4">
      <c r="A8" s="2" t="s">
        <v>942</v>
      </c>
      <c r="B8" s="7">
        <v>2416</v>
      </c>
      <c r="C8" s="7">
        <v>2412</v>
      </c>
      <c r="D8" s="7">
        <v>2021</v>
      </c>
    </row>
    <row r="9" spans="1:4">
      <c r="A9" s="2" t="s">
        <v>898</v>
      </c>
      <c r="B9" s="4"/>
      <c r="C9" s="4"/>
      <c r="D9" s="4"/>
    </row>
    <row r="10" spans="1:4" ht="30">
      <c r="A10" s="3" t="s">
        <v>938</v>
      </c>
      <c r="B10" s="4"/>
      <c r="C10" s="4"/>
      <c r="D10" s="4"/>
    </row>
    <row r="11" spans="1:4" ht="30">
      <c r="A11" s="2" t="s">
        <v>940</v>
      </c>
      <c r="B11" s="265">
        <v>0.03</v>
      </c>
      <c r="C11" s="4"/>
      <c r="D11" s="4"/>
    </row>
  </sheetData>
  <mergeCells count="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ht="30" customHeight="1">
      <c r="A1" s="8" t="s">
        <v>943</v>
      </c>
      <c r="B1" s="1" t="s">
        <v>1</v>
      </c>
      <c r="C1" s="1"/>
      <c r="D1" s="1"/>
    </row>
    <row r="2" spans="1:4">
      <c r="A2" s="8"/>
      <c r="B2" s="1" t="s">
        <v>2</v>
      </c>
      <c r="C2" s="1" t="s">
        <v>28</v>
      </c>
      <c r="D2" s="1" t="s">
        <v>29</v>
      </c>
    </row>
    <row r="3" spans="1:4" ht="30">
      <c r="A3" s="2" t="s">
        <v>944</v>
      </c>
      <c r="B3" s="4"/>
      <c r="C3" s="4"/>
      <c r="D3" s="4"/>
    </row>
    <row r="4" spans="1:4" ht="45">
      <c r="A4" s="3" t="s">
        <v>736</v>
      </c>
      <c r="B4" s="4"/>
      <c r="C4" s="4"/>
      <c r="D4" s="4"/>
    </row>
    <row r="5" spans="1:4">
      <c r="A5" s="2" t="s">
        <v>945</v>
      </c>
      <c r="B5" s="7">
        <v>0</v>
      </c>
      <c r="C5" s="7">
        <v>0</v>
      </c>
      <c r="D5" s="7">
        <v>0</v>
      </c>
    </row>
    <row r="6" spans="1:4" ht="45">
      <c r="A6" s="2" t="s">
        <v>946</v>
      </c>
      <c r="B6" s="7">
        <v>337000</v>
      </c>
      <c r="C6" s="4"/>
      <c r="D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91</v>
      </c>
      <c r="B1" s="8" t="s">
        <v>1</v>
      </c>
      <c r="C1" s="8"/>
      <c r="D1" s="8"/>
    </row>
    <row r="2" spans="1:4" ht="30">
      <c r="A2" s="1" t="s">
        <v>27</v>
      </c>
      <c r="B2" s="1" t="s">
        <v>2</v>
      </c>
      <c r="C2" s="1" t="s">
        <v>28</v>
      </c>
      <c r="D2" s="1" t="s">
        <v>29</v>
      </c>
    </row>
    <row r="3" spans="1:4" ht="30">
      <c r="A3" s="3" t="s">
        <v>92</v>
      </c>
      <c r="B3" s="4"/>
      <c r="C3" s="4"/>
      <c r="D3" s="4"/>
    </row>
    <row r="4" spans="1:4" ht="30">
      <c r="A4" s="2" t="s">
        <v>93</v>
      </c>
      <c r="B4" s="7">
        <v>1187</v>
      </c>
      <c r="C4" s="7">
        <v>-183</v>
      </c>
      <c r="D4" s="7">
        <v>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1.85546875" bestFit="1" customWidth="1"/>
  </cols>
  <sheetData>
    <row r="1" spans="1:4" ht="15" customHeight="1">
      <c r="A1" s="1" t="s">
        <v>947</v>
      </c>
      <c r="B1" s="8" t="s">
        <v>1</v>
      </c>
      <c r="C1" s="8"/>
      <c r="D1" s="8"/>
    </row>
    <row r="2" spans="1:4" ht="30">
      <c r="A2" s="1" t="s">
        <v>27</v>
      </c>
      <c r="B2" s="1" t="s">
        <v>2</v>
      </c>
      <c r="C2" s="1" t="s">
        <v>28</v>
      </c>
      <c r="D2" s="1" t="s">
        <v>29</v>
      </c>
    </row>
    <row r="3" spans="1:4" ht="30">
      <c r="A3" s="2" t="s">
        <v>944</v>
      </c>
      <c r="B3" s="4"/>
      <c r="C3" s="4"/>
      <c r="D3" s="4"/>
    </row>
    <row r="4" spans="1:4" ht="30">
      <c r="A4" s="3" t="s">
        <v>948</v>
      </c>
      <c r="B4" s="4"/>
      <c r="C4" s="4"/>
      <c r="D4" s="4"/>
    </row>
    <row r="5" spans="1:4">
      <c r="A5" s="2" t="s">
        <v>463</v>
      </c>
      <c r="B5" s="7">
        <v>8254</v>
      </c>
      <c r="C5" s="7">
        <v>8307</v>
      </c>
      <c r="D5" s="7">
        <v>7560</v>
      </c>
    </row>
    <row r="6" spans="1:4">
      <c r="A6" s="2" t="s">
        <v>437</v>
      </c>
      <c r="B6" s="4">
        <v>195</v>
      </c>
      <c r="C6" s="4">
        <v>202</v>
      </c>
      <c r="D6" s="4">
        <v>187</v>
      </c>
    </row>
    <row r="7" spans="1:4">
      <c r="A7" s="2" t="s">
        <v>438</v>
      </c>
      <c r="B7" s="4">
        <v>366</v>
      </c>
      <c r="C7" s="4">
        <v>348</v>
      </c>
      <c r="D7" s="4">
        <v>335</v>
      </c>
    </row>
    <row r="8" spans="1:4" ht="30">
      <c r="A8" s="2" t="s">
        <v>949</v>
      </c>
      <c r="B8" s="6">
        <v>3543</v>
      </c>
      <c r="C8" s="4">
        <v>-340</v>
      </c>
      <c r="D8" s="4">
        <v>433</v>
      </c>
    </row>
    <row r="9" spans="1:4">
      <c r="A9" s="2" t="s">
        <v>441</v>
      </c>
      <c r="B9" s="4">
        <v>-233</v>
      </c>
      <c r="C9" s="4">
        <v>-263</v>
      </c>
      <c r="D9" s="4">
        <v>-208</v>
      </c>
    </row>
    <row r="10" spans="1:4">
      <c r="A10" s="2" t="s">
        <v>468</v>
      </c>
      <c r="B10" s="7">
        <v>12125</v>
      </c>
      <c r="C10" s="7">
        <v>8254</v>
      </c>
      <c r="D10" s="7">
        <v>8307</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1.85546875" bestFit="1" customWidth="1"/>
  </cols>
  <sheetData>
    <row r="1" spans="1:4" ht="15" customHeight="1">
      <c r="A1" s="1" t="s">
        <v>950</v>
      </c>
      <c r="B1" s="8" t="s">
        <v>1</v>
      </c>
      <c r="C1" s="8"/>
      <c r="D1" s="8"/>
    </row>
    <row r="2" spans="1:4" ht="30">
      <c r="A2" s="1" t="s">
        <v>27</v>
      </c>
      <c r="B2" s="1" t="s">
        <v>2</v>
      </c>
      <c r="C2" s="1" t="s">
        <v>28</v>
      </c>
      <c r="D2" s="1" t="s">
        <v>29</v>
      </c>
    </row>
    <row r="3" spans="1:4" ht="30">
      <c r="A3" s="2" t="s">
        <v>944</v>
      </c>
      <c r="B3" s="4"/>
      <c r="C3" s="4"/>
      <c r="D3" s="4"/>
    </row>
    <row r="4" spans="1:4" ht="45">
      <c r="A4" s="3" t="s">
        <v>736</v>
      </c>
      <c r="B4" s="4"/>
      <c r="C4" s="4"/>
      <c r="D4" s="4"/>
    </row>
    <row r="5" spans="1:4">
      <c r="A5" s="2" t="s">
        <v>448</v>
      </c>
      <c r="B5" s="7">
        <v>6309</v>
      </c>
      <c r="C5" s="7">
        <v>2918</v>
      </c>
      <c r="D5" s="7">
        <v>3441</v>
      </c>
    </row>
    <row r="6" spans="1:4" ht="30">
      <c r="A6" s="2" t="s">
        <v>951</v>
      </c>
      <c r="B6" s="6">
        <v>6309</v>
      </c>
      <c r="C6" s="6">
        <v>2918</v>
      </c>
      <c r="D6" s="6">
        <v>3441</v>
      </c>
    </row>
    <row r="7" spans="1:4" ht="60">
      <c r="A7" s="3" t="s">
        <v>952</v>
      </c>
      <c r="B7" s="4"/>
      <c r="C7" s="4"/>
      <c r="D7" s="4"/>
    </row>
    <row r="8" spans="1:4" ht="45">
      <c r="A8" s="2" t="s">
        <v>450</v>
      </c>
      <c r="B8" s="6">
        <v>2918</v>
      </c>
      <c r="C8" s="6">
        <v>3441</v>
      </c>
      <c r="D8" s="6">
        <v>3241</v>
      </c>
    </row>
    <row r="9" spans="1:4">
      <c r="A9" s="2" t="s">
        <v>452</v>
      </c>
      <c r="B9" s="4">
        <v>-152</v>
      </c>
      <c r="C9" s="4">
        <v>-183</v>
      </c>
      <c r="D9" s="4">
        <v>-210</v>
      </c>
    </row>
    <row r="10" spans="1:4">
      <c r="A10" s="2" t="s">
        <v>456</v>
      </c>
      <c r="B10" s="4">
        <v>0</v>
      </c>
      <c r="C10" s="4">
        <v>0</v>
      </c>
      <c r="D10" s="4">
        <v>-23</v>
      </c>
    </row>
    <row r="11" spans="1:4">
      <c r="A11" s="2" t="s">
        <v>953</v>
      </c>
      <c r="B11" s="6">
        <v>3543</v>
      </c>
      <c r="C11" s="4">
        <v>-340</v>
      </c>
      <c r="D11" s="4">
        <v>433</v>
      </c>
    </row>
    <row r="12" spans="1:4" ht="45">
      <c r="A12" s="2" t="s">
        <v>460</v>
      </c>
      <c r="B12" s="7">
        <v>6309</v>
      </c>
      <c r="C12" s="7">
        <v>2918</v>
      </c>
      <c r="D12" s="7">
        <v>3441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1.85546875" bestFit="1" customWidth="1"/>
  </cols>
  <sheetData>
    <row r="1" spans="1:4" ht="15" customHeight="1">
      <c r="A1" s="1" t="s">
        <v>954</v>
      </c>
      <c r="B1" s="8" t="s">
        <v>1</v>
      </c>
      <c r="C1" s="8"/>
      <c r="D1" s="8"/>
    </row>
    <row r="2" spans="1:4" ht="30">
      <c r="A2" s="1" t="s">
        <v>27</v>
      </c>
      <c r="B2" s="1" t="s">
        <v>2</v>
      </c>
      <c r="C2" s="1" t="s">
        <v>28</v>
      </c>
      <c r="D2" s="1" t="s">
        <v>29</v>
      </c>
    </row>
    <row r="3" spans="1:4" ht="30">
      <c r="A3" s="3" t="s">
        <v>948</v>
      </c>
      <c r="B3" s="4"/>
      <c r="C3" s="4"/>
      <c r="D3" s="4"/>
    </row>
    <row r="4" spans="1:4">
      <c r="A4" s="2" t="s">
        <v>470</v>
      </c>
      <c r="B4" s="7">
        <v>11812</v>
      </c>
      <c r="C4" s="7">
        <v>7998</v>
      </c>
      <c r="D4" s="7">
        <v>8072</v>
      </c>
    </row>
    <row r="5" spans="1:4" ht="30">
      <c r="A5" s="2" t="s">
        <v>944</v>
      </c>
      <c r="B5" s="4"/>
      <c r="C5" s="4"/>
      <c r="D5" s="4"/>
    </row>
    <row r="6" spans="1:4" ht="30">
      <c r="A6" s="3" t="s">
        <v>948</v>
      </c>
      <c r="B6" s="4"/>
      <c r="C6" s="4"/>
      <c r="D6" s="4"/>
    </row>
    <row r="7" spans="1:4">
      <c r="A7" s="2" t="s">
        <v>463</v>
      </c>
      <c r="B7" s="6">
        <v>8254</v>
      </c>
      <c r="C7" s="6">
        <v>8307</v>
      </c>
      <c r="D7" s="6">
        <v>7560</v>
      </c>
    </row>
    <row r="8" spans="1:4">
      <c r="A8" s="2" t="s">
        <v>955</v>
      </c>
      <c r="B8" s="4">
        <v>713</v>
      </c>
      <c r="C8" s="4">
        <v>733</v>
      </c>
      <c r="D8" s="4">
        <v>755</v>
      </c>
    </row>
    <row r="9" spans="1:4">
      <c r="A9" s="2" t="s">
        <v>956</v>
      </c>
      <c r="B9" s="6">
        <v>3391</v>
      </c>
      <c r="C9" s="4">
        <v>-523</v>
      </c>
      <c r="D9" s="4">
        <v>200</v>
      </c>
    </row>
    <row r="10" spans="1:4" ht="30">
      <c r="A10" s="2" t="s">
        <v>467</v>
      </c>
      <c r="B10" s="6">
        <v>4104</v>
      </c>
      <c r="C10" s="4">
        <v>210</v>
      </c>
      <c r="D10" s="4">
        <v>955</v>
      </c>
    </row>
    <row r="11" spans="1:4">
      <c r="A11" s="2" t="s">
        <v>441</v>
      </c>
      <c r="B11" s="4">
        <v>-233</v>
      </c>
      <c r="C11" s="4">
        <v>-263</v>
      </c>
      <c r="D11" s="4">
        <v>-208</v>
      </c>
    </row>
    <row r="12" spans="1:4">
      <c r="A12" s="2" t="s">
        <v>468</v>
      </c>
      <c r="B12" s="6">
        <v>12125</v>
      </c>
      <c r="C12" s="6">
        <v>8254</v>
      </c>
      <c r="D12" s="6">
        <v>8307</v>
      </c>
    </row>
    <row r="13" spans="1:4">
      <c r="A13" s="2" t="s">
        <v>469</v>
      </c>
      <c r="B13" s="4">
        <v>313</v>
      </c>
      <c r="C13" s="4">
        <v>255</v>
      </c>
      <c r="D13" s="4">
        <v>235</v>
      </c>
    </row>
    <row r="14" spans="1:4">
      <c r="A14" s="2" t="s">
        <v>470</v>
      </c>
      <c r="B14" s="6">
        <v>11812</v>
      </c>
      <c r="C14" s="6">
        <v>7999</v>
      </c>
      <c r="D14" s="6">
        <v>8072</v>
      </c>
    </row>
    <row r="15" spans="1:4" ht="30">
      <c r="A15" s="3" t="s">
        <v>471</v>
      </c>
      <c r="B15" s="4"/>
      <c r="C15" s="4"/>
      <c r="D15" s="4"/>
    </row>
    <row r="16" spans="1:4">
      <c r="A16" s="2" t="s">
        <v>472</v>
      </c>
      <c r="B16" s="265">
        <v>3.5000000000000003E-2</v>
      </c>
      <c r="C16" s="265">
        <v>4.4999999999999998E-2</v>
      </c>
      <c r="D16" s="265">
        <v>4.2500000000000003E-2</v>
      </c>
    </row>
    <row r="17" spans="1:4">
      <c r="A17" s="2" t="s">
        <v>474</v>
      </c>
      <c r="B17" s="265">
        <v>0.04</v>
      </c>
      <c r="C17" s="265">
        <v>0.04</v>
      </c>
      <c r="D17" s="265">
        <v>0.04</v>
      </c>
    </row>
    <row r="18" spans="1:4">
      <c r="A18" s="2" t="s">
        <v>957</v>
      </c>
      <c r="B18" s="265">
        <v>7.1999999999999995E-2</v>
      </c>
      <c r="C18" s="265">
        <v>7.6999999999999999E-2</v>
      </c>
      <c r="D18" s="265">
        <v>8.1000000000000003E-2</v>
      </c>
    </row>
    <row r="19" spans="1:4">
      <c r="A19" s="2" t="s">
        <v>477</v>
      </c>
      <c r="B19" s="265">
        <v>0.05</v>
      </c>
      <c r="C19" s="265">
        <v>0.05</v>
      </c>
      <c r="D19" s="265">
        <v>0.05</v>
      </c>
    </row>
    <row r="20" spans="1:4" ht="45">
      <c r="A20" s="3" t="s">
        <v>958</v>
      </c>
      <c r="B20" s="4"/>
      <c r="C20" s="4"/>
      <c r="D20" s="4"/>
    </row>
    <row r="21" spans="1:4" ht="45">
      <c r="A21" s="2" t="s">
        <v>959</v>
      </c>
      <c r="B21" s="4">
        <v>291</v>
      </c>
      <c r="C21" s="4"/>
      <c r="D21" s="4"/>
    </row>
    <row r="22" spans="1:4" ht="45">
      <c r="A22" s="2" t="s">
        <v>960</v>
      </c>
      <c r="B22" s="4">
        <v>-203</v>
      </c>
      <c r="C22" s="4"/>
      <c r="D22" s="4"/>
    </row>
    <row r="23" spans="1:4" ht="45">
      <c r="A23" s="2" t="s">
        <v>961</v>
      </c>
      <c r="B23" s="6">
        <v>2865</v>
      </c>
      <c r="C23" s="4"/>
      <c r="D23" s="4"/>
    </row>
    <row r="24" spans="1:4" ht="45">
      <c r="A24" s="2" t="s">
        <v>962</v>
      </c>
      <c r="B24" s="6">
        <v>-2138</v>
      </c>
      <c r="C24" s="4"/>
      <c r="D24" s="4"/>
    </row>
    <row r="25" spans="1:4" ht="45">
      <c r="A25" s="2" t="s">
        <v>963</v>
      </c>
      <c r="B25" s="4">
        <v>313</v>
      </c>
      <c r="C25" s="4"/>
      <c r="D25" s="4"/>
    </row>
    <row r="26" spans="1:4">
      <c r="A26" s="2">
        <v>2017</v>
      </c>
      <c r="B26" s="4">
        <v>331</v>
      </c>
      <c r="C26" s="4"/>
      <c r="D26" s="4"/>
    </row>
    <row r="27" spans="1:4">
      <c r="A27" s="2">
        <v>2018</v>
      </c>
      <c r="B27" s="4">
        <v>355</v>
      </c>
      <c r="C27" s="4"/>
      <c r="D27" s="4"/>
    </row>
    <row r="28" spans="1:4">
      <c r="A28" s="2">
        <v>2019</v>
      </c>
      <c r="B28" s="4">
        <v>370</v>
      </c>
      <c r="C28" s="4"/>
      <c r="D28" s="4"/>
    </row>
    <row r="29" spans="1:4">
      <c r="A29" s="2">
        <v>2020</v>
      </c>
      <c r="B29" s="4">
        <v>382</v>
      </c>
      <c r="C29" s="4"/>
      <c r="D29" s="4"/>
    </row>
    <row r="30" spans="1:4">
      <c r="A30" s="2" t="s">
        <v>964</v>
      </c>
      <c r="B30" s="7">
        <v>2170</v>
      </c>
      <c r="C30" s="4"/>
      <c r="D30"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965</v>
      </c>
      <c r="B1" s="8" t="s">
        <v>1</v>
      </c>
      <c r="C1" s="8"/>
      <c r="D1" s="8"/>
    </row>
    <row r="2" spans="1:4" ht="30">
      <c r="A2" s="1" t="s">
        <v>27</v>
      </c>
      <c r="B2" s="1" t="s">
        <v>2</v>
      </c>
      <c r="C2" s="1" t="s">
        <v>28</v>
      </c>
      <c r="D2" s="1" t="s">
        <v>29</v>
      </c>
    </row>
    <row r="3" spans="1:4" ht="30">
      <c r="A3" s="3" t="s">
        <v>966</v>
      </c>
      <c r="B3" s="4"/>
      <c r="C3" s="4"/>
      <c r="D3" s="4"/>
    </row>
    <row r="4" spans="1:4">
      <c r="A4" s="2" t="s">
        <v>495</v>
      </c>
      <c r="B4" s="7">
        <v>2525</v>
      </c>
      <c r="C4" s="7">
        <v>1888</v>
      </c>
      <c r="D4" s="7">
        <v>1699</v>
      </c>
    </row>
    <row r="5" spans="1:4">
      <c r="A5" s="2" t="s">
        <v>496</v>
      </c>
      <c r="B5" s="4">
        <v>50</v>
      </c>
      <c r="C5" s="4">
        <v>0</v>
      </c>
      <c r="D5" s="4">
        <v>0</v>
      </c>
    </row>
    <row r="6" spans="1:4">
      <c r="A6" s="2" t="s">
        <v>497</v>
      </c>
      <c r="B6" s="6">
        <v>3467</v>
      </c>
      <c r="C6" s="6">
        <v>4561</v>
      </c>
      <c r="D6" s="6">
        <v>2968</v>
      </c>
    </row>
    <row r="7" spans="1:4">
      <c r="A7" s="2" t="s">
        <v>498</v>
      </c>
      <c r="B7" s="6">
        <v>-2922</v>
      </c>
      <c r="C7" s="6">
        <v>-3924</v>
      </c>
      <c r="D7" s="6">
        <v>-2779</v>
      </c>
    </row>
    <row r="8" spans="1:4">
      <c r="A8" s="2" t="s">
        <v>502</v>
      </c>
      <c r="B8" s="7">
        <v>3120</v>
      </c>
      <c r="C8" s="7">
        <v>2525</v>
      </c>
      <c r="D8" s="7">
        <v>1888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4" width="11.85546875" bestFit="1" customWidth="1"/>
  </cols>
  <sheetData>
    <row r="1" spans="1:4">
      <c r="A1" s="1" t="s">
        <v>967</v>
      </c>
      <c r="B1" s="1" t="s">
        <v>1</v>
      </c>
      <c r="C1" s="1"/>
      <c r="D1" s="1"/>
    </row>
    <row r="2" spans="1:4" ht="30">
      <c r="A2" s="1" t="s">
        <v>27</v>
      </c>
      <c r="B2" s="1" t="s">
        <v>2</v>
      </c>
      <c r="C2" s="1" t="s">
        <v>28</v>
      </c>
      <c r="D2" s="1" t="s">
        <v>29</v>
      </c>
    </row>
    <row r="3" spans="1:4">
      <c r="A3" s="3" t="s">
        <v>968</v>
      </c>
      <c r="B3" s="4"/>
      <c r="C3" s="4"/>
      <c r="D3" s="4"/>
    </row>
    <row r="4" spans="1:4" ht="45">
      <c r="A4" s="2" t="s">
        <v>969</v>
      </c>
      <c r="B4" s="7">
        <v>1617</v>
      </c>
      <c r="C4" s="7">
        <v>3029</v>
      </c>
      <c r="D4" s="7">
        <v>2738</v>
      </c>
    </row>
    <row r="5" spans="1:4" ht="30">
      <c r="A5" s="2" t="s">
        <v>970</v>
      </c>
      <c r="B5" s="4">
        <v>952</v>
      </c>
      <c r="C5" s="6">
        <v>1897</v>
      </c>
      <c r="D5" s="6">
        <v>1605</v>
      </c>
    </row>
    <row r="6" spans="1:4">
      <c r="A6" s="2" t="s">
        <v>971</v>
      </c>
      <c r="B6" s="4"/>
      <c r="C6" s="4"/>
      <c r="D6" s="4"/>
    </row>
    <row r="7" spans="1:4">
      <c r="A7" s="3" t="s">
        <v>968</v>
      </c>
      <c r="B7" s="4"/>
      <c r="C7" s="4"/>
      <c r="D7" s="4"/>
    </row>
    <row r="8" spans="1:4">
      <c r="A8" s="2" t="s">
        <v>972</v>
      </c>
      <c r="B8" s="6">
        <v>42282</v>
      </c>
      <c r="C8" s="4"/>
      <c r="D8" s="4"/>
    </row>
    <row r="9" spans="1:4">
      <c r="A9" s="2" t="s">
        <v>973</v>
      </c>
      <c r="B9" s="4"/>
      <c r="C9" s="4"/>
      <c r="D9" s="4"/>
    </row>
    <row r="10" spans="1:4">
      <c r="A10" s="3" t="s">
        <v>968</v>
      </c>
      <c r="B10" s="4"/>
      <c r="C10" s="4"/>
      <c r="D10" s="4"/>
    </row>
    <row r="11" spans="1:4">
      <c r="A11" s="2" t="s">
        <v>974</v>
      </c>
      <c r="B11" s="4">
        <v>-38</v>
      </c>
      <c r="C11" s="4"/>
      <c r="D11" s="4"/>
    </row>
    <row r="12" spans="1:4" ht="30">
      <c r="A12" s="2" t="s">
        <v>975</v>
      </c>
      <c r="B12" s="6">
        <v>1490</v>
      </c>
      <c r="C12" s="4"/>
      <c r="D12" s="4"/>
    </row>
    <row r="13" spans="1:4" ht="60">
      <c r="A13" s="2" t="s">
        <v>976</v>
      </c>
      <c r="B13" s="7">
        <v>231</v>
      </c>
      <c r="C13" s="4"/>
      <c r="D13"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15" customHeight="1">
      <c r="A1" s="1" t="s">
        <v>977</v>
      </c>
      <c r="B1" s="8" t="s">
        <v>1</v>
      </c>
      <c r="C1" s="8"/>
      <c r="D1" s="8"/>
    </row>
    <row r="2" spans="1:4" ht="30">
      <c r="A2" s="1" t="s">
        <v>27</v>
      </c>
      <c r="B2" s="1" t="s">
        <v>2</v>
      </c>
      <c r="C2" s="1" t="s">
        <v>28</v>
      </c>
      <c r="D2" s="1" t="s">
        <v>29</v>
      </c>
    </row>
    <row r="3" spans="1:4">
      <c r="A3" s="3" t="s">
        <v>503</v>
      </c>
      <c r="B3" s="4"/>
      <c r="C3" s="4"/>
      <c r="D3" s="4"/>
    </row>
    <row r="4" spans="1:4">
      <c r="A4" s="2" t="s">
        <v>507</v>
      </c>
      <c r="B4" s="265">
        <v>0.35</v>
      </c>
      <c r="C4" s="265">
        <v>0.35</v>
      </c>
      <c r="D4" s="265">
        <v>0.35</v>
      </c>
    </row>
    <row r="5" spans="1:4" ht="30">
      <c r="A5" s="2" t="s">
        <v>978</v>
      </c>
      <c r="B5" s="265">
        <v>-3.0000000000000001E-3</v>
      </c>
      <c r="C5" s="265">
        <v>1.4999999999999999E-2</v>
      </c>
      <c r="D5" s="265">
        <v>1.6E-2</v>
      </c>
    </row>
    <row r="6" spans="1:4">
      <c r="A6" s="2" t="s">
        <v>511</v>
      </c>
      <c r="B6" s="265">
        <v>-3.9E-2</v>
      </c>
      <c r="C6" s="265">
        <v>-1.2E-2</v>
      </c>
      <c r="D6" s="265">
        <v>-8.9999999999999993E-3</v>
      </c>
    </row>
    <row r="7" spans="1:4" ht="30">
      <c r="A7" s="2" t="s">
        <v>515</v>
      </c>
      <c r="B7" s="265">
        <v>-3.5999999999999997E-2</v>
      </c>
      <c r="C7" s="265">
        <v>-2.9000000000000001E-2</v>
      </c>
      <c r="D7" s="265">
        <v>-3.2000000000000001E-2</v>
      </c>
    </row>
    <row r="8" spans="1:4">
      <c r="A8" s="2" t="s">
        <v>286</v>
      </c>
      <c r="B8" s="265">
        <v>-3.0000000000000001E-3</v>
      </c>
      <c r="C8" s="265">
        <v>2E-3</v>
      </c>
      <c r="D8" s="265">
        <v>-2E-3</v>
      </c>
    </row>
    <row r="9" spans="1:4">
      <c r="A9" s="2" t="s">
        <v>979</v>
      </c>
      <c r="B9" s="265">
        <v>0.26900000000000002</v>
      </c>
      <c r="C9" s="265">
        <v>0.32600000000000001</v>
      </c>
      <c r="D9" s="265">
        <v>0.32300000000000001</v>
      </c>
    </row>
    <row r="10" spans="1:4">
      <c r="A10" s="2" t="s">
        <v>980</v>
      </c>
      <c r="B10" s="7">
        <v>776</v>
      </c>
      <c r="C10" s="4"/>
      <c r="D10" s="4"/>
    </row>
    <row r="11" spans="1:4">
      <c r="A11" s="2" t="s">
        <v>981</v>
      </c>
      <c r="B11" s="7">
        <v>963</v>
      </c>
      <c r="C11" s="4"/>
      <c r="D1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1.85546875" bestFit="1" customWidth="1"/>
  </cols>
  <sheetData>
    <row r="1" spans="1:4" ht="15" customHeight="1">
      <c r="A1" s="1" t="s">
        <v>982</v>
      </c>
      <c r="B1" s="8" t="s">
        <v>1</v>
      </c>
      <c r="C1" s="8"/>
      <c r="D1" s="8"/>
    </row>
    <row r="2" spans="1:4" ht="30">
      <c r="A2" s="1" t="s">
        <v>27</v>
      </c>
      <c r="B2" s="1" t="s">
        <v>2</v>
      </c>
      <c r="C2" s="1" t="s">
        <v>28</v>
      </c>
      <c r="D2" s="1" t="s">
        <v>29</v>
      </c>
    </row>
    <row r="3" spans="1:4" ht="45">
      <c r="A3" s="3" t="s">
        <v>983</v>
      </c>
      <c r="B3" s="4"/>
      <c r="C3" s="4"/>
      <c r="D3" s="4"/>
    </row>
    <row r="4" spans="1:4">
      <c r="A4" s="2" t="s">
        <v>523</v>
      </c>
      <c r="B4" s="7">
        <v>12663</v>
      </c>
      <c r="C4" s="7">
        <v>20098</v>
      </c>
      <c r="D4" s="7">
        <v>26894</v>
      </c>
    </row>
    <row r="5" spans="1:4">
      <c r="A5" s="2" t="s">
        <v>984</v>
      </c>
      <c r="B5" s="4">
        <v>-958</v>
      </c>
      <c r="C5" s="4">
        <v>623</v>
      </c>
      <c r="D5" s="6">
        <v>-1803</v>
      </c>
    </row>
    <row r="6" spans="1:4">
      <c r="A6" s="2" t="s">
        <v>76</v>
      </c>
      <c r="B6" s="7">
        <v>11705</v>
      </c>
      <c r="C6" s="7">
        <v>20721</v>
      </c>
      <c r="D6" s="7">
        <v>25091</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ht="45">
      <c r="A1" s="1" t="s">
        <v>985</v>
      </c>
      <c r="B1" s="8" t="s">
        <v>2</v>
      </c>
      <c r="C1" s="8" t="s">
        <v>28</v>
      </c>
      <c r="D1" s="8" t="s">
        <v>29</v>
      </c>
    </row>
    <row r="2" spans="1:4" ht="30">
      <c r="A2" s="1" t="s">
        <v>27</v>
      </c>
      <c r="B2" s="8"/>
      <c r="C2" s="8"/>
      <c r="D2" s="8"/>
    </row>
    <row r="3" spans="1:4">
      <c r="A3" s="3" t="s">
        <v>529</v>
      </c>
      <c r="B3" s="4"/>
      <c r="C3" s="4"/>
      <c r="D3" s="4"/>
    </row>
    <row r="4" spans="1:4">
      <c r="A4" s="2" t="s">
        <v>333</v>
      </c>
      <c r="B4" s="7">
        <v>194</v>
      </c>
      <c r="C4" s="7">
        <v>111</v>
      </c>
      <c r="D4" s="7">
        <v>70</v>
      </c>
    </row>
    <row r="5" spans="1:4">
      <c r="A5" s="2" t="s">
        <v>34</v>
      </c>
      <c r="B5" s="4">
        <v>873</v>
      </c>
      <c r="C5" s="4">
        <v>583</v>
      </c>
      <c r="D5" s="4">
        <v>507</v>
      </c>
    </row>
    <row r="6" spans="1:4">
      <c r="A6" s="2" t="s">
        <v>530</v>
      </c>
      <c r="B6" s="4">
        <v>940</v>
      </c>
      <c r="C6" s="6">
        <v>1032</v>
      </c>
      <c r="D6" s="6">
        <v>1118</v>
      </c>
    </row>
    <row r="7" spans="1:4">
      <c r="A7" s="2" t="s">
        <v>290</v>
      </c>
      <c r="B7" s="4">
        <v>271</v>
      </c>
      <c r="C7" s="4">
        <v>276</v>
      </c>
      <c r="D7" s="4">
        <v>302</v>
      </c>
    </row>
    <row r="8" spans="1:4">
      <c r="A8" s="2" t="s">
        <v>531</v>
      </c>
      <c r="B8" s="4">
        <v>261</v>
      </c>
      <c r="C8" s="4">
        <v>291</v>
      </c>
      <c r="D8" s="4">
        <v>274</v>
      </c>
    </row>
    <row r="9" spans="1:4">
      <c r="A9" s="2" t="s">
        <v>532</v>
      </c>
      <c r="B9" s="6">
        <v>1225</v>
      </c>
      <c r="C9" s="4">
        <v>898</v>
      </c>
      <c r="D9" s="4">
        <v>661</v>
      </c>
    </row>
    <row r="10" spans="1:4">
      <c r="A10" s="2" t="s">
        <v>533</v>
      </c>
      <c r="B10" s="4">
        <v>194</v>
      </c>
      <c r="C10" s="4">
        <v>181</v>
      </c>
      <c r="D10" s="4">
        <v>175</v>
      </c>
    </row>
    <row r="11" spans="1:4">
      <c r="A11" s="2" t="s">
        <v>986</v>
      </c>
      <c r="B11" s="6">
        <v>3958</v>
      </c>
      <c r="C11" s="6">
        <v>3372</v>
      </c>
      <c r="D11" s="6">
        <v>3107</v>
      </c>
    </row>
    <row r="12" spans="1:4" ht="30">
      <c r="A12" s="3" t="s">
        <v>534</v>
      </c>
      <c r="B12" s="4"/>
      <c r="C12" s="4"/>
      <c r="D12" s="4"/>
    </row>
    <row r="13" spans="1:4">
      <c r="A13" s="2" t="s">
        <v>295</v>
      </c>
      <c r="B13" s="6">
        <v>4243</v>
      </c>
      <c r="C13" s="6">
        <v>2799</v>
      </c>
      <c r="D13" s="6">
        <v>2826</v>
      </c>
    </row>
    <row r="14" spans="1:4">
      <c r="A14" s="2" t="s">
        <v>535</v>
      </c>
      <c r="B14" s="6">
        <v>-16099</v>
      </c>
      <c r="C14" s="6">
        <v>-11522</v>
      </c>
      <c r="D14" s="6">
        <v>-9114</v>
      </c>
    </row>
    <row r="15" spans="1:4">
      <c r="A15" s="2" t="s">
        <v>296</v>
      </c>
      <c r="B15" s="6">
        <v>1002</v>
      </c>
      <c r="C15" s="6">
        <v>2219</v>
      </c>
      <c r="D15" s="6">
        <v>1969</v>
      </c>
    </row>
    <row r="16" spans="1:4">
      <c r="A16" s="2" t="s">
        <v>113</v>
      </c>
      <c r="B16" s="6">
        <v>2897</v>
      </c>
      <c r="C16" s="6">
        <v>2309</v>
      </c>
      <c r="D16" s="6">
        <v>1613</v>
      </c>
    </row>
    <row r="17" spans="1:4">
      <c r="A17" s="2" t="s">
        <v>293</v>
      </c>
      <c r="B17" s="4">
        <v>866</v>
      </c>
      <c r="C17" s="4">
        <v>669</v>
      </c>
      <c r="D17" s="4">
        <v>253</v>
      </c>
    </row>
    <row r="18" spans="1:4">
      <c r="A18" s="2" t="s">
        <v>987</v>
      </c>
      <c r="B18" s="6">
        <v>-7091</v>
      </c>
      <c r="C18" s="6">
        <v>-3526</v>
      </c>
      <c r="D18" s="6">
        <v>-2453</v>
      </c>
    </row>
    <row r="19" spans="1:4">
      <c r="A19" s="2" t="s">
        <v>988</v>
      </c>
      <c r="B19" s="6">
        <v>-3133</v>
      </c>
      <c r="C19" s="4">
        <v>-154</v>
      </c>
      <c r="D19" s="4"/>
    </row>
    <row r="20" spans="1:4">
      <c r="A20" s="2" t="s">
        <v>542</v>
      </c>
      <c r="B20" s="4"/>
      <c r="C20" s="4"/>
      <c r="D20" s="7">
        <v>654</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1" t="s">
        <v>989</v>
      </c>
      <c r="B1" s="8" t="s">
        <v>1</v>
      </c>
      <c r="C1" s="8"/>
      <c r="D1" s="8"/>
    </row>
    <row r="2" spans="1:4" ht="30">
      <c r="A2" s="1" t="s">
        <v>27</v>
      </c>
      <c r="B2" s="1" t="s">
        <v>2</v>
      </c>
      <c r="C2" s="1" t="s">
        <v>28</v>
      </c>
      <c r="D2" s="1" t="s">
        <v>29</v>
      </c>
    </row>
    <row r="3" spans="1:4" ht="60">
      <c r="A3" s="3" t="s">
        <v>990</v>
      </c>
      <c r="B3" s="4"/>
      <c r="C3" s="4"/>
      <c r="D3" s="4"/>
    </row>
    <row r="4" spans="1:4" ht="30">
      <c r="A4" s="2" t="s">
        <v>548</v>
      </c>
      <c r="B4" s="7">
        <v>4660</v>
      </c>
      <c r="C4" s="7">
        <v>4213</v>
      </c>
      <c r="D4" s="7">
        <v>3567</v>
      </c>
    </row>
    <row r="5" spans="1:4" ht="30">
      <c r="A5" s="2" t="s">
        <v>549</v>
      </c>
      <c r="B5" s="4">
        <v>909</v>
      </c>
      <c r="C5" s="4">
        <v>795</v>
      </c>
      <c r="D5" s="4">
        <v>993</v>
      </c>
    </row>
    <row r="6" spans="1:4" ht="30">
      <c r="A6" s="2" t="s">
        <v>991</v>
      </c>
      <c r="B6" s="4">
        <v>-393</v>
      </c>
      <c r="C6" s="4">
        <v>-348</v>
      </c>
      <c r="D6" s="4">
        <v>-347</v>
      </c>
    </row>
    <row r="7" spans="1:4" ht="45">
      <c r="A7" s="2" t="s">
        <v>992</v>
      </c>
      <c r="B7" s="6">
        <v>-2869</v>
      </c>
      <c r="C7" s="4">
        <v>0</v>
      </c>
      <c r="D7" s="4">
        <v>0</v>
      </c>
    </row>
    <row r="8" spans="1:4" ht="30">
      <c r="A8" s="2" t="s">
        <v>556</v>
      </c>
      <c r="B8" s="7">
        <v>2307</v>
      </c>
      <c r="C8" s="7">
        <v>4660</v>
      </c>
      <c r="D8" s="7">
        <v>4213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1.85546875" bestFit="1" customWidth="1"/>
  </cols>
  <sheetData>
    <row r="1" spans="1:4" ht="15" customHeight="1">
      <c r="A1" s="8" t="s">
        <v>993</v>
      </c>
      <c r="B1" s="8" t="s">
        <v>1</v>
      </c>
      <c r="C1" s="8"/>
      <c r="D1" s="8"/>
    </row>
    <row r="2" spans="1:4">
      <c r="A2" s="8"/>
      <c r="B2" s="1" t="s">
        <v>2</v>
      </c>
      <c r="C2" s="1" t="s">
        <v>28</v>
      </c>
      <c r="D2" s="1" t="s">
        <v>29</v>
      </c>
    </row>
    <row r="3" spans="1:4">
      <c r="A3" s="3" t="s">
        <v>994</v>
      </c>
      <c r="B3" s="4"/>
      <c r="C3" s="4"/>
      <c r="D3" s="4"/>
    </row>
    <row r="4" spans="1:4">
      <c r="A4" s="2" t="s">
        <v>995</v>
      </c>
      <c r="B4" s="7">
        <v>0</v>
      </c>
      <c r="C4" s="4"/>
      <c r="D4" s="4"/>
    </row>
    <row r="5" spans="1:4">
      <c r="A5" s="2" t="s">
        <v>996</v>
      </c>
      <c r="B5" s="6">
        <v>10500000</v>
      </c>
      <c r="C5" s="4"/>
      <c r="D5" s="4"/>
    </row>
    <row r="6" spans="1:4">
      <c r="A6" s="2" t="s">
        <v>997</v>
      </c>
      <c r="B6" s="5">
        <v>42704</v>
      </c>
      <c r="C6" s="4"/>
      <c r="D6" s="4"/>
    </row>
    <row r="7" spans="1:4" ht="30">
      <c r="A7" s="2" t="s">
        <v>998</v>
      </c>
      <c r="B7" s="265">
        <v>1.4999999999999999E-2</v>
      </c>
      <c r="C7" s="4"/>
      <c r="D7" s="4"/>
    </row>
    <row r="8" spans="1:4">
      <c r="A8" s="2" t="s">
        <v>999</v>
      </c>
      <c r="B8" s="6">
        <v>850000</v>
      </c>
      <c r="C8" s="4"/>
      <c r="D8" s="4"/>
    </row>
    <row r="9" spans="1:4">
      <c r="A9" s="2" t="s">
        <v>1000</v>
      </c>
      <c r="B9" s="265">
        <v>2</v>
      </c>
      <c r="C9" s="4"/>
      <c r="D9" s="4"/>
    </row>
    <row r="10" spans="1:4" ht="30">
      <c r="A10" s="2" t="s">
        <v>1001</v>
      </c>
      <c r="B10" s="4">
        <v>0</v>
      </c>
      <c r="C10" s="4">
        <v>0</v>
      </c>
      <c r="D10" s="4">
        <v>0</v>
      </c>
    </row>
    <row r="11" spans="1:4" ht="30">
      <c r="A11" s="2" t="s">
        <v>1002</v>
      </c>
      <c r="B11" s="6">
        <v>9650000</v>
      </c>
      <c r="C11" s="4"/>
      <c r="D11" s="4"/>
    </row>
    <row r="12" spans="1:4">
      <c r="A12" s="2" t="s">
        <v>1003</v>
      </c>
      <c r="B12" s="4">
        <v>0</v>
      </c>
      <c r="C12" s="4">
        <v>0</v>
      </c>
      <c r="D12" s="4">
        <v>0</v>
      </c>
    </row>
    <row r="13" spans="1:4" ht="30">
      <c r="A13" s="2" t="s">
        <v>1004</v>
      </c>
      <c r="B13" s="6">
        <v>11989000</v>
      </c>
      <c r="C13" s="4"/>
      <c r="D13" s="4"/>
    </row>
    <row r="14" spans="1:4">
      <c r="A14" s="2" t="s">
        <v>1005</v>
      </c>
      <c r="B14" s="6">
        <v>2127000</v>
      </c>
      <c r="C14" s="4">
        <v>0</v>
      </c>
      <c r="D14" s="4">
        <v>0</v>
      </c>
    </row>
    <row r="15" spans="1:4">
      <c r="A15" s="2" t="s">
        <v>1006</v>
      </c>
      <c r="B15" s="6">
        <v>-14116000</v>
      </c>
      <c r="C15" s="4"/>
      <c r="D15" s="4"/>
    </row>
    <row r="16" spans="1:4">
      <c r="A16" s="2" t="s">
        <v>1007</v>
      </c>
      <c r="B16" s="6">
        <v>1977000</v>
      </c>
      <c r="C16" s="6">
        <v>2395000</v>
      </c>
      <c r="D16" s="6">
        <v>2095000</v>
      </c>
    </row>
    <row r="17" spans="1:4">
      <c r="A17" s="2" t="s">
        <v>876</v>
      </c>
      <c r="B17" s="4"/>
      <c r="C17" s="4"/>
      <c r="D17" s="4"/>
    </row>
    <row r="18" spans="1:4">
      <c r="A18" s="3" t="s">
        <v>994</v>
      </c>
      <c r="B18" s="4"/>
      <c r="C18" s="4"/>
      <c r="D18" s="4"/>
    </row>
    <row r="19" spans="1:4" ht="30">
      <c r="A19" s="2" t="s">
        <v>1001</v>
      </c>
      <c r="B19" s="4">
        <v>0</v>
      </c>
      <c r="C19" s="4"/>
      <c r="D19" s="4"/>
    </row>
    <row r="20" spans="1:4">
      <c r="A20" s="2" t="s">
        <v>888</v>
      </c>
      <c r="B20" s="4"/>
      <c r="C20" s="4"/>
      <c r="D20" s="4"/>
    </row>
    <row r="21" spans="1:4">
      <c r="A21" s="3" t="s">
        <v>994</v>
      </c>
      <c r="B21" s="4"/>
      <c r="C21" s="4"/>
      <c r="D21" s="4"/>
    </row>
    <row r="22" spans="1:4" ht="30">
      <c r="A22" s="2" t="s">
        <v>1001</v>
      </c>
      <c r="B22" s="4">
        <v>0</v>
      </c>
      <c r="C22" s="4"/>
      <c r="D22" s="4"/>
    </row>
    <row r="23" spans="1:4" ht="30">
      <c r="A23" s="2" t="s">
        <v>1008</v>
      </c>
      <c r="B23" s="4"/>
      <c r="C23" s="4"/>
      <c r="D23" s="4"/>
    </row>
    <row r="24" spans="1:4">
      <c r="A24" s="3" t="s">
        <v>994</v>
      </c>
      <c r="B24" s="4"/>
      <c r="C24" s="4"/>
      <c r="D24" s="4"/>
    </row>
    <row r="25" spans="1:4" ht="30">
      <c r="A25" s="2" t="s">
        <v>1001</v>
      </c>
      <c r="B25" s="4">
        <v>0</v>
      </c>
      <c r="C25" s="4"/>
      <c r="D25" s="4"/>
    </row>
    <row r="26" spans="1:4" ht="30">
      <c r="A26" s="2" t="s">
        <v>1004</v>
      </c>
      <c r="B26" s="6">
        <v>1465000</v>
      </c>
      <c r="C26" s="4"/>
      <c r="D26" s="4"/>
    </row>
    <row r="27" spans="1:4">
      <c r="A27" s="2" t="s">
        <v>1005</v>
      </c>
      <c r="B27" s="6">
        <v>2127000</v>
      </c>
      <c r="C27" s="4"/>
      <c r="D27" s="4"/>
    </row>
    <row r="28" spans="1:4">
      <c r="A28" s="2" t="s">
        <v>1006</v>
      </c>
      <c r="B28" s="6">
        <v>-3592000</v>
      </c>
      <c r="C28" s="4"/>
      <c r="D28" s="4"/>
    </row>
    <row r="29" spans="1:4" ht="30">
      <c r="A29" s="2" t="s">
        <v>1009</v>
      </c>
      <c r="B29" s="4"/>
      <c r="C29" s="4"/>
      <c r="D29" s="4"/>
    </row>
    <row r="30" spans="1:4">
      <c r="A30" s="3" t="s">
        <v>994</v>
      </c>
      <c r="B30" s="4"/>
      <c r="C30" s="4"/>
      <c r="D30" s="4"/>
    </row>
    <row r="31" spans="1:4" ht="30">
      <c r="A31" s="2" t="s">
        <v>1010</v>
      </c>
      <c r="B31" s="4">
        <v>0</v>
      </c>
      <c r="C31" s="4"/>
      <c r="D31" s="4"/>
    </row>
    <row r="32" spans="1:4">
      <c r="A32" s="2" t="s">
        <v>995</v>
      </c>
      <c r="B32" s="4">
        <v>0</v>
      </c>
      <c r="C32" s="4"/>
      <c r="D32" s="4"/>
    </row>
    <row r="33" spans="1:4" ht="30">
      <c r="A33" s="2" t="s">
        <v>1004</v>
      </c>
      <c r="B33" s="6">
        <v>9876000</v>
      </c>
      <c r="C33" s="4"/>
      <c r="D33" s="4"/>
    </row>
    <row r="34" spans="1:4">
      <c r="A34" s="2" t="s">
        <v>1006</v>
      </c>
      <c r="B34" s="6">
        <v>-9876000</v>
      </c>
      <c r="C34" s="4"/>
      <c r="D34" s="4"/>
    </row>
    <row r="35" spans="1:4" ht="45">
      <c r="A35" s="2" t="s">
        <v>1011</v>
      </c>
      <c r="B35" s="4"/>
      <c r="C35" s="4"/>
      <c r="D35" s="4"/>
    </row>
    <row r="36" spans="1:4">
      <c r="A36" s="3" t="s">
        <v>994</v>
      </c>
      <c r="B36" s="4"/>
      <c r="C36" s="4"/>
      <c r="D36" s="4"/>
    </row>
    <row r="37" spans="1:4" ht="30">
      <c r="A37" s="2" t="s">
        <v>1001</v>
      </c>
      <c r="B37" s="4">
        <v>0</v>
      </c>
      <c r="C37" s="4"/>
      <c r="D37" s="4"/>
    </row>
    <row r="38" spans="1:4" ht="30">
      <c r="A38" s="2" t="s">
        <v>1004</v>
      </c>
      <c r="B38" s="6">
        <v>648000</v>
      </c>
      <c r="C38" s="4"/>
      <c r="D38" s="4"/>
    </row>
    <row r="39" spans="1:4">
      <c r="A39" s="2" t="s">
        <v>1005</v>
      </c>
      <c r="B39" s="4">
        <v>0</v>
      </c>
      <c r="C39" s="4"/>
      <c r="D39" s="4"/>
    </row>
    <row r="40" spans="1:4">
      <c r="A40" s="2" t="s">
        <v>1006</v>
      </c>
      <c r="B40" s="7">
        <v>-648000</v>
      </c>
      <c r="C40" s="4"/>
      <c r="D40"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9" bestFit="1" customWidth="1"/>
    <col min="3" max="3" width="24.140625" bestFit="1" customWidth="1"/>
    <col min="4" max="4" width="23.85546875" bestFit="1" customWidth="1"/>
    <col min="5" max="5" width="23.7109375" bestFit="1" customWidth="1"/>
    <col min="6" max="6" width="27" bestFit="1" customWidth="1"/>
    <col min="7" max="7" width="36.5703125" bestFit="1" customWidth="1"/>
    <col min="8" max="8" width="36.28515625" bestFit="1" customWidth="1"/>
    <col min="9" max="9" width="32" bestFit="1" customWidth="1"/>
  </cols>
  <sheetData>
    <row r="1" spans="1:9" ht="15" customHeight="1">
      <c r="A1" s="1" t="s">
        <v>94</v>
      </c>
      <c r="B1" s="8" t="s">
        <v>95</v>
      </c>
      <c r="C1" s="8" t="s">
        <v>96</v>
      </c>
      <c r="D1" s="8" t="s">
        <v>97</v>
      </c>
      <c r="E1" s="8" t="s">
        <v>98</v>
      </c>
      <c r="F1" s="8" t="s">
        <v>99</v>
      </c>
      <c r="G1" s="8" t="s">
        <v>100</v>
      </c>
      <c r="H1" s="8" t="s">
        <v>101</v>
      </c>
      <c r="I1" s="8" t="s">
        <v>102</v>
      </c>
    </row>
    <row r="2" spans="1:9" ht="30">
      <c r="A2" s="1" t="s">
        <v>27</v>
      </c>
      <c r="B2" s="8"/>
      <c r="C2" s="8"/>
      <c r="D2" s="8"/>
      <c r="E2" s="8"/>
      <c r="F2" s="8"/>
      <c r="G2" s="8"/>
      <c r="H2" s="8"/>
      <c r="I2" s="8"/>
    </row>
    <row r="3" spans="1:9" ht="30">
      <c r="A3" s="2" t="s">
        <v>103</v>
      </c>
      <c r="B3" s="7">
        <v>180590</v>
      </c>
      <c r="C3" s="7">
        <v>32566</v>
      </c>
      <c r="D3" s="7">
        <v>9607</v>
      </c>
      <c r="E3" s="7">
        <v>-53362</v>
      </c>
      <c r="F3" s="7">
        <v>193650</v>
      </c>
      <c r="G3" s="7">
        <v>-1962</v>
      </c>
      <c r="H3" s="7">
        <v>180499</v>
      </c>
      <c r="I3" s="7">
        <v>91</v>
      </c>
    </row>
    <row r="4" spans="1:9" ht="30">
      <c r="A4" s="2" t="s">
        <v>104</v>
      </c>
      <c r="B4" s="4"/>
      <c r="C4" s="4"/>
      <c r="D4" s="4"/>
      <c r="E4" s="6">
        <v>-14449</v>
      </c>
      <c r="F4" s="4"/>
      <c r="G4" s="4"/>
      <c r="H4" s="4"/>
      <c r="I4" s="4"/>
    </row>
    <row r="5" spans="1:9" ht="30">
      <c r="A5" s="3" t="s">
        <v>105</v>
      </c>
      <c r="B5" s="4"/>
      <c r="C5" s="4"/>
      <c r="D5" s="4"/>
      <c r="E5" s="4"/>
      <c r="F5" s="4"/>
      <c r="G5" s="4"/>
      <c r="H5" s="4"/>
      <c r="I5" s="4"/>
    </row>
    <row r="6" spans="1:9">
      <c r="A6" s="2" t="s">
        <v>106</v>
      </c>
      <c r="B6" s="6">
        <v>52555</v>
      </c>
      <c r="C6" s="4"/>
      <c r="D6" s="4"/>
      <c r="E6" s="4"/>
      <c r="F6" s="6">
        <v>52545</v>
      </c>
      <c r="G6" s="4"/>
      <c r="H6" s="6">
        <v>52545</v>
      </c>
      <c r="I6" s="4">
        <v>10</v>
      </c>
    </row>
    <row r="7" spans="1:9" ht="30">
      <c r="A7" s="2" t="s">
        <v>107</v>
      </c>
      <c r="B7" s="4">
        <v>-133</v>
      </c>
      <c r="C7" s="4"/>
      <c r="D7" s="4"/>
      <c r="E7" s="4"/>
      <c r="F7" s="4"/>
      <c r="G7" s="4">
        <v>-133</v>
      </c>
      <c r="H7" s="4">
        <v>-133</v>
      </c>
      <c r="I7" s="4"/>
    </row>
    <row r="8" spans="1:9">
      <c r="A8" s="2" t="s">
        <v>108</v>
      </c>
      <c r="B8" s="6">
        <v>-15244</v>
      </c>
      <c r="C8" s="4"/>
      <c r="D8" s="4">
        <v>63</v>
      </c>
      <c r="E8" s="4"/>
      <c r="F8" s="6">
        <v>-15307</v>
      </c>
      <c r="G8" s="4"/>
      <c r="H8" s="6">
        <v>-15244</v>
      </c>
      <c r="I8" s="4"/>
    </row>
    <row r="9" spans="1:9">
      <c r="A9" s="2" t="s">
        <v>109</v>
      </c>
      <c r="B9" s="4">
        <v>0</v>
      </c>
      <c r="C9" s="4"/>
      <c r="D9" s="4"/>
      <c r="E9" s="4"/>
      <c r="F9" s="4"/>
      <c r="G9" s="4"/>
      <c r="H9" s="4">
        <v>0</v>
      </c>
      <c r="I9" s="4"/>
    </row>
    <row r="10" spans="1:9">
      <c r="A10" s="2" t="s">
        <v>110</v>
      </c>
      <c r="B10" s="4"/>
      <c r="C10" s="6">
        <v>32598</v>
      </c>
      <c r="D10" s="6">
        <v>-7405</v>
      </c>
      <c r="E10" s="4"/>
      <c r="F10" s="6">
        <v>-25193</v>
      </c>
      <c r="G10" s="4"/>
      <c r="H10" s="4"/>
      <c r="I10" s="4"/>
    </row>
    <row r="11" spans="1:9" ht="30">
      <c r="A11" s="2" t="s">
        <v>111</v>
      </c>
      <c r="B11" s="6">
        <v>-2251</v>
      </c>
      <c r="C11" s="4">
        <v>-36</v>
      </c>
      <c r="D11" s="6">
        <v>-2215</v>
      </c>
      <c r="E11" s="4"/>
      <c r="F11" s="4"/>
      <c r="G11" s="4"/>
      <c r="H11" s="6">
        <v>-2251</v>
      </c>
      <c r="I11" s="4"/>
    </row>
    <row r="12" spans="1:9">
      <c r="A12" s="2" t="s">
        <v>112</v>
      </c>
      <c r="B12" s="6">
        <v>2598</v>
      </c>
      <c r="C12" s="4">
        <v>95</v>
      </c>
      <c r="D12" s="6">
        <v>2503</v>
      </c>
      <c r="E12" s="4"/>
      <c r="F12" s="4"/>
      <c r="G12" s="4"/>
      <c r="H12" s="6">
        <v>2598</v>
      </c>
      <c r="I12" s="4"/>
    </row>
    <row r="13" spans="1:9">
      <c r="A13" s="2" t="s">
        <v>113</v>
      </c>
      <c r="B13" s="6">
        <v>3075</v>
      </c>
      <c r="C13" s="4"/>
      <c r="D13" s="6">
        <v>3075</v>
      </c>
      <c r="E13" s="4"/>
      <c r="F13" s="4"/>
      <c r="G13" s="4"/>
      <c r="H13" s="6">
        <v>3075</v>
      </c>
      <c r="I13" s="4"/>
    </row>
    <row r="14" spans="1:9" ht="30">
      <c r="A14" s="2" t="s">
        <v>114</v>
      </c>
      <c r="B14" s="4">
        <v>257</v>
      </c>
      <c r="C14" s="4"/>
      <c r="D14" s="4">
        <v>257</v>
      </c>
      <c r="E14" s="4"/>
      <c r="F14" s="4"/>
      <c r="G14" s="4"/>
      <c r="H14" s="4">
        <v>257</v>
      </c>
      <c r="I14" s="4"/>
    </row>
    <row r="15" spans="1:9" ht="30">
      <c r="A15" s="2" t="s">
        <v>115</v>
      </c>
      <c r="B15" s="6">
        <v>221447</v>
      </c>
      <c r="C15" s="6">
        <v>65223</v>
      </c>
      <c r="D15" s="6">
        <v>5885</v>
      </c>
      <c r="E15" s="6">
        <v>-53362</v>
      </c>
      <c r="F15" s="6">
        <v>205695</v>
      </c>
      <c r="G15" s="6">
        <v>-2095</v>
      </c>
      <c r="H15" s="6">
        <v>221346</v>
      </c>
      <c r="I15" s="4">
        <v>101</v>
      </c>
    </row>
    <row r="16" spans="1:9" ht="30">
      <c r="A16" s="2" t="s">
        <v>116</v>
      </c>
      <c r="B16" s="6">
        <v>-28897</v>
      </c>
      <c r="C16" s="4"/>
      <c r="D16" s="4"/>
      <c r="E16" s="6">
        <v>-28897</v>
      </c>
      <c r="F16" s="4"/>
      <c r="G16" s="4"/>
      <c r="H16" s="4"/>
      <c r="I16" s="4"/>
    </row>
    <row r="17" spans="1:9" ht="30">
      <c r="A17" s="3" t="s">
        <v>105</v>
      </c>
      <c r="B17" s="4"/>
      <c r="C17" s="4"/>
      <c r="D17" s="4"/>
      <c r="E17" s="4"/>
      <c r="F17" s="4"/>
      <c r="G17" s="4"/>
      <c r="H17" s="4"/>
      <c r="I17" s="4"/>
    </row>
    <row r="18" spans="1:9">
      <c r="A18" s="2" t="s">
        <v>106</v>
      </c>
      <c r="B18" s="6">
        <v>42902</v>
      </c>
      <c r="C18" s="4"/>
      <c r="D18" s="4"/>
      <c r="E18" s="4"/>
      <c r="F18" s="6">
        <v>42903</v>
      </c>
      <c r="G18" s="4"/>
      <c r="H18" s="6">
        <v>42903</v>
      </c>
      <c r="I18" s="4">
        <v>-1</v>
      </c>
    </row>
    <row r="19" spans="1:9" ht="30">
      <c r="A19" s="2" t="s">
        <v>107</v>
      </c>
      <c r="B19" s="4">
        <v>-84</v>
      </c>
      <c r="C19" s="4"/>
      <c r="D19" s="4"/>
      <c r="E19" s="4"/>
      <c r="F19" s="4"/>
      <c r="G19" s="4">
        <v>-84</v>
      </c>
      <c r="H19" s="4">
        <v>-84</v>
      </c>
      <c r="I19" s="4"/>
    </row>
    <row r="20" spans="1:9">
      <c r="A20" s="2" t="s">
        <v>108</v>
      </c>
      <c r="B20" s="6">
        <v>-17465</v>
      </c>
      <c r="C20" s="4"/>
      <c r="D20" s="4">
        <v>104</v>
      </c>
      <c r="E20" s="4"/>
      <c r="F20" s="6">
        <v>-17569</v>
      </c>
      <c r="G20" s="4"/>
      <c r="H20" s="6">
        <v>-17465</v>
      </c>
      <c r="I20" s="4"/>
    </row>
    <row r="21" spans="1:9">
      <c r="A21" s="2" t="s">
        <v>117</v>
      </c>
      <c r="B21" s="4"/>
      <c r="C21" s="4"/>
      <c r="D21" s="4"/>
      <c r="E21" s="6">
        <v>-14448</v>
      </c>
      <c r="F21" s="4"/>
      <c r="G21" s="4"/>
      <c r="H21" s="4"/>
      <c r="I21" s="4"/>
    </row>
    <row r="22" spans="1:9" ht="30">
      <c r="A22" s="2" t="s">
        <v>111</v>
      </c>
      <c r="B22" s="6">
        <v>-2105</v>
      </c>
      <c r="C22" s="4">
        <v>-64</v>
      </c>
      <c r="D22" s="6">
        <v>-2041</v>
      </c>
      <c r="E22" s="4"/>
      <c r="F22" s="4"/>
      <c r="G22" s="4"/>
      <c r="H22" s="6">
        <v>-2105</v>
      </c>
      <c r="I22" s="4"/>
    </row>
    <row r="23" spans="1:9">
      <c r="A23" s="2" t="s">
        <v>112</v>
      </c>
      <c r="B23" s="6">
        <v>2270</v>
      </c>
      <c r="C23" s="4">
        <v>159</v>
      </c>
      <c r="D23" s="6">
        <v>2111</v>
      </c>
      <c r="E23" s="4"/>
      <c r="F23" s="4"/>
      <c r="G23" s="4"/>
      <c r="H23" s="6">
        <v>2270</v>
      </c>
      <c r="I23" s="4"/>
    </row>
    <row r="24" spans="1:9">
      <c r="A24" s="2" t="s">
        <v>113</v>
      </c>
      <c r="B24" s="6">
        <v>4198</v>
      </c>
      <c r="C24" s="4">
        <v>0</v>
      </c>
      <c r="D24" s="6">
        <v>4198</v>
      </c>
      <c r="E24" s="4"/>
      <c r="F24" s="4"/>
      <c r="G24" s="4"/>
      <c r="H24" s="6">
        <v>4198</v>
      </c>
      <c r="I24" s="4"/>
    </row>
    <row r="25" spans="1:9" ht="30">
      <c r="A25" s="2" t="s">
        <v>114</v>
      </c>
      <c r="B25" s="4">
        <v>299</v>
      </c>
      <c r="C25" s="4"/>
      <c r="D25" s="4">
        <v>299</v>
      </c>
      <c r="E25" s="4"/>
      <c r="F25" s="4"/>
      <c r="G25" s="4"/>
      <c r="H25" s="4">
        <v>299</v>
      </c>
      <c r="I25" s="4"/>
    </row>
    <row r="26" spans="1:9" ht="30">
      <c r="A26" s="2" t="s">
        <v>118</v>
      </c>
      <c r="B26" s="6">
        <v>251462</v>
      </c>
      <c r="C26" s="6">
        <v>65318</v>
      </c>
      <c r="D26" s="6">
        <v>10556</v>
      </c>
      <c r="E26" s="6">
        <v>-53362</v>
      </c>
      <c r="F26" s="6">
        <v>231029</v>
      </c>
      <c r="G26" s="6">
        <v>-2179</v>
      </c>
      <c r="H26" s="6">
        <v>251362</v>
      </c>
      <c r="I26" s="4">
        <v>100</v>
      </c>
    </row>
    <row r="27" spans="1:9" ht="30">
      <c r="A27" s="2" t="s">
        <v>119</v>
      </c>
      <c r="B27" s="6">
        <v>-28897</v>
      </c>
      <c r="C27" s="4"/>
      <c r="D27" s="4"/>
      <c r="E27" s="6">
        <v>-28897</v>
      </c>
      <c r="F27" s="4"/>
      <c r="G27" s="4"/>
      <c r="H27" s="4"/>
      <c r="I27" s="4"/>
    </row>
    <row r="28" spans="1:9" ht="30">
      <c r="A28" s="3" t="s">
        <v>105</v>
      </c>
      <c r="B28" s="4"/>
      <c r="C28" s="4"/>
      <c r="D28" s="4"/>
      <c r="E28" s="4"/>
      <c r="F28" s="4"/>
      <c r="G28" s="4"/>
      <c r="H28" s="4"/>
      <c r="I28" s="4"/>
    </row>
    <row r="29" spans="1:9">
      <c r="A29" s="2" t="s">
        <v>106</v>
      </c>
      <c r="B29" s="6">
        <v>31796</v>
      </c>
      <c r="C29" s="4"/>
      <c r="D29" s="4"/>
      <c r="E29" s="4"/>
      <c r="F29" s="6">
        <v>31733</v>
      </c>
      <c r="G29" s="4"/>
      <c r="H29" s="6">
        <v>31733</v>
      </c>
      <c r="I29" s="4">
        <v>63</v>
      </c>
    </row>
    <row r="30" spans="1:9" ht="30">
      <c r="A30" s="2" t="s">
        <v>107</v>
      </c>
      <c r="B30" s="6">
        <v>-3670</v>
      </c>
      <c r="C30" s="4"/>
      <c r="D30" s="4"/>
      <c r="E30" s="4"/>
      <c r="F30" s="4"/>
      <c r="G30" s="6">
        <v>-3670</v>
      </c>
      <c r="H30" s="6">
        <v>-3670</v>
      </c>
      <c r="I30" s="4"/>
    </row>
    <row r="31" spans="1:9">
      <c r="A31" s="2" t="s">
        <v>108</v>
      </c>
      <c r="B31" s="6">
        <v>-18440</v>
      </c>
      <c r="C31" s="4"/>
      <c r="D31" s="4">
        <v>142</v>
      </c>
      <c r="E31" s="4"/>
      <c r="F31" s="6">
        <v>-18582</v>
      </c>
      <c r="G31" s="4"/>
      <c r="H31" s="6">
        <v>-18440</v>
      </c>
      <c r="I31" s="4"/>
    </row>
    <row r="32" spans="1:9" ht="30">
      <c r="A32" s="2" t="s">
        <v>120</v>
      </c>
      <c r="B32" s="4">
        <v>-79</v>
      </c>
      <c r="C32" s="4"/>
      <c r="D32" s="4"/>
      <c r="E32" s="4"/>
      <c r="F32" s="4"/>
      <c r="G32" s="4"/>
      <c r="H32" s="4"/>
      <c r="I32" s="4">
        <v>-79</v>
      </c>
    </row>
    <row r="33" spans="1:9" ht="30">
      <c r="A33" s="2" t="s">
        <v>121</v>
      </c>
      <c r="B33" s="6">
        <v>39214</v>
      </c>
      <c r="C33" s="6">
        <v>1542</v>
      </c>
      <c r="D33" s="6">
        <v>37672</v>
      </c>
      <c r="E33" s="4"/>
      <c r="F33" s="4"/>
      <c r="G33" s="4"/>
      <c r="H33" s="6">
        <v>39214</v>
      </c>
      <c r="I33" s="4"/>
    </row>
    <row r="34" spans="1:9">
      <c r="A34" s="2" t="s">
        <v>109</v>
      </c>
      <c r="B34" s="4"/>
      <c r="C34" s="4">
        <v>18</v>
      </c>
      <c r="D34" s="4">
        <v>-18</v>
      </c>
      <c r="E34" s="4"/>
      <c r="F34" s="4"/>
      <c r="G34" s="4"/>
      <c r="H34" s="4"/>
      <c r="I34" s="4"/>
    </row>
    <row r="35" spans="1:9" ht="30">
      <c r="A35" s="2" t="s">
        <v>111</v>
      </c>
      <c r="B35" s="6">
        <v>-1087</v>
      </c>
      <c r="C35" s="4">
        <v>-37</v>
      </c>
      <c r="D35" s="6">
        <v>-1050</v>
      </c>
      <c r="E35" s="4"/>
      <c r="F35" s="4"/>
      <c r="G35" s="4"/>
      <c r="H35" s="6">
        <v>-1087</v>
      </c>
      <c r="I35" s="4"/>
    </row>
    <row r="36" spans="1:9">
      <c r="A36" s="2" t="s">
        <v>112</v>
      </c>
      <c r="B36" s="6">
        <v>1728</v>
      </c>
      <c r="C36" s="4">
        <v>106</v>
      </c>
      <c r="D36" s="6">
        <v>1622</v>
      </c>
      <c r="E36" s="4"/>
      <c r="F36" s="4"/>
      <c r="G36" s="4"/>
      <c r="H36" s="6">
        <v>1728</v>
      </c>
      <c r="I36" s="4"/>
    </row>
    <row r="37" spans="1:9">
      <c r="A37" s="2" t="s">
        <v>113</v>
      </c>
      <c r="B37" s="6">
        <v>4213</v>
      </c>
      <c r="C37" s="4">
        <v>0</v>
      </c>
      <c r="D37" s="6">
        <v>4213</v>
      </c>
      <c r="E37" s="4"/>
      <c r="F37" s="4"/>
      <c r="G37" s="4"/>
      <c r="H37" s="6">
        <v>4213</v>
      </c>
      <c r="I37" s="4"/>
    </row>
    <row r="38" spans="1:9" ht="30">
      <c r="A38" s="2" t="s">
        <v>114</v>
      </c>
      <c r="B38" s="4">
        <v>100</v>
      </c>
      <c r="C38" s="4"/>
      <c r="D38" s="4">
        <v>100</v>
      </c>
      <c r="E38" s="4"/>
      <c r="F38" s="4"/>
      <c r="G38" s="4"/>
      <c r="H38" s="4">
        <v>100</v>
      </c>
      <c r="I38" s="4"/>
    </row>
    <row r="39" spans="1:9" ht="30">
      <c r="A39" s="2" t="s">
        <v>122</v>
      </c>
      <c r="B39" s="7">
        <v>305237</v>
      </c>
      <c r="C39" s="7">
        <v>66947</v>
      </c>
      <c r="D39" s="7">
        <v>53237</v>
      </c>
      <c r="E39" s="7">
        <v>-53362</v>
      </c>
      <c r="F39" s="7">
        <v>244180</v>
      </c>
      <c r="G39" s="7">
        <v>-5849</v>
      </c>
      <c r="H39" s="7">
        <v>305153</v>
      </c>
      <c r="I39" s="7">
        <v>84</v>
      </c>
    </row>
    <row r="40" spans="1:9" ht="30">
      <c r="A40" s="2" t="s">
        <v>123</v>
      </c>
      <c r="B40" s="6">
        <v>-28897</v>
      </c>
      <c r="C40" s="4"/>
      <c r="D40" s="4"/>
      <c r="E40" s="6">
        <v>-28897</v>
      </c>
      <c r="F40" s="4"/>
      <c r="G40" s="4"/>
      <c r="H40" s="4"/>
      <c r="I40"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1.85546875" bestFit="1" customWidth="1"/>
  </cols>
  <sheetData>
    <row r="1" spans="1:2" ht="60">
      <c r="A1" s="1" t="s">
        <v>1012</v>
      </c>
      <c r="B1" s="8" t="s">
        <v>2</v>
      </c>
    </row>
    <row r="2" spans="1:2" ht="30">
      <c r="A2" s="1" t="s">
        <v>27</v>
      </c>
      <c r="B2" s="8"/>
    </row>
    <row r="3" spans="1:2">
      <c r="A3" s="3" t="s">
        <v>584</v>
      </c>
      <c r="B3" s="4"/>
    </row>
    <row r="4" spans="1:2">
      <c r="A4" s="2">
        <v>2015</v>
      </c>
      <c r="B4" s="7">
        <v>1913</v>
      </c>
    </row>
    <row r="5" spans="1:2">
      <c r="A5" s="2">
        <v>2016</v>
      </c>
      <c r="B5" s="6">
        <v>1616</v>
      </c>
    </row>
    <row r="6" spans="1:2">
      <c r="A6" s="2">
        <v>2017</v>
      </c>
      <c r="B6" s="6">
        <v>1407</v>
      </c>
    </row>
    <row r="7" spans="1:2">
      <c r="A7" s="2">
        <v>2018</v>
      </c>
      <c r="B7" s="6">
        <v>1200</v>
      </c>
    </row>
    <row r="8" spans="1:2">
      <c r="A8" s="2">
        <v>2019</v>
      </c>
      <c r="B8" s="6">
        <v>1224</v>
      </c>
    </row>
    <row r="9" spans="1:2">
      <c r="A9" s="2" t="s">
        <v>583</v>
      </c>
      <c r="B9" s="7">
        <v>1327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2.140625" bestFit="1" customWidth="1"/>
    <col min="3" max="4" width="11.85546875" bestFit="1" customWidth="1"/>
    <col min="5" max="5" width="10.28515625" bestFit="1" customWidth="1"/>
  </cols>
  <sheetData>
    <row r="1" spans="1:5" ht="15" customHeight="1">
      <c r="A1" s="1" t="s">
        <v>1013</v>
      </c>
      <c r="B1" s="8" t="s">
        <v>1</v>
      </c>
      <c r="C1" s="8"/>
      <c r="D1" s="8"/>
      <c r="E1" s="1"/>
    </row>
    <row r="2" spans="1:5" ht="30">
      <c r="A2" s="1" t="s">
        <v>1014</v>
      </c>
      <c r="B2" s="1" t="s">
        <v>2</v>
      </c>
      <c r="C2" s="8" t="s">
        <v>28</v>
      </c>
      <c r="D2" s="8" t="s">
        <v>29</v>
      </c>
      <c r="E2" s="267">
        <v>41051</v>
      </c>
    </row>
    <row r="3" spans="1:5">
      <c r="A3" s="1"/>
      <c r="B3" s="1" t="s">
        <v>1015</v>
      </c>
      <c r="C3" s="8"/>
      <c r="D3" s="8"/>
      <c r="E3" s="267"/>
    </row>
    <row r="4" spans="1:5">
      <c r="A4" s="1"/>
      <c r="B4" s="1" t="s">
        <v>1016</v>
      </c>
      <c r="C4" s="8"/>
      <c r="D4" s="8"/>
      <c r="E4" s="267"/>
    </row>
    <row r="5" spans="1:5" ht="45">
      <c r="A5" s="3" t="s">
        <v>1017</v>
      </c>
      <c r="B5" s="4"/>
      <c r="C5" s="4"/>
      <c r="D5" s="4"/>
      <c r="E5" s="4"/>
    </row>
    <row r="6" spans="1:5" ht="30">
      <c r="A6" s="2" t="s">
        <v>1018</v>
      </c>
      <c r="B6" s="4">
        <v>2</v>
      </c>
      <c r="C6" s="4"/>
      <c r="D6" s="4"/>
      <c r="E6" s="4"/>
    </row>
    <row r="7" spans="1:5">
      <c r="A7" s="2" t="s">
        <v>1019</v>
      </c>
      <c r="B7" s="4">
        <v>2</v>
      </c>
      <c r="C7" s="4"/>
      <c r="D7" s="4"/>
      <c r="E7" s="4"/>
    </row>
    <row r="8" spans="1:5">
      <c r="A8" s="2" t="s">
        <v>1020</v>
      </c>
      <c r="B8" s="6">
        <v>194900</v>
      </c>
      <c r="C8" s="4"/>
      <c r="D8" s="4"/>
      <c r="E8" s="4"/>
    </row>
    <row r="9" spans="1:5">
      <c r="A9" s="2" t="s">
        <v>1021</v>
      </c>
      <c r="B9" s="4" t="s">
        <v>1022</v>
      </c>
      <c r="C9" s="4"/>
      <c r="D9" s="4"/>
      <c r="E9" s="4"/>
    </row>
    <row r="10" spans="1:5">
      <c r="A10" s="2" t="s">
        <v>1023</v>
      </c>
      <c r="B10" s="4" t="s">
        <v>830</v>
      </c>
      <c r="C10" s="4"/>
      <c r="D10" s="4"/>
      <c r="E10" s="4"/>
    </row>
    <row r="11" spans="1:5">
      <c r="A11" s="2" t="s">
        <v>1024</v>
      </c>
      <c r="B11" s="7">
        <v>1467</v>
      </c>
      <c r="C11" s="7">
        <v>3019</v>
      </c>
      <c r="D11" s="7">
        <v>2573</v>
      </c>
      <c r="E11" s="4"/>
    </row>
    <row r="12" spans="1:5" ht="45">
      <c r="A12" s="2" t="s">
        <v>1025</v>
      </c>
      <c r="B12" s="6">
        <v>2856</v>
      </c>
      <c r="C12" s="4"/>
      <c r="D12" s="4"/>
      <c r="E12" s="4"/>
    </row>
    <row r="13" spans="1:5" ht="45">
      <c r="A13" s="2" t="s">
        <v>1026</v>
      </c>
      <c r="B13" s="4" t="s">
        <v>1027</v>
      </c>
      <c r="C13" s="4"/>
      <c r="D13" s="4"/>
      <c r="E13" s="4"/>
    </row>
    <row r="14" spans="1:5">
      <c r="A14" s="2" t="s">
        <v>1028</v>
      </c>
      <c r="B14" s="4"/>
      <c r="C14" s="4"/>
      <c r="D14" s="4"/>
      <c r="E14" s="4"/>
    </row>
    <row r="15" spans="1:5" ht="45">
      <c r="A15" s="3" t="s">
        <v>1017</v>
      </c>
      <c r="B15" s="4"/>
      <c r="C15" s="4"/>
      <c r="D15" s="4"/>
      <c r="E15" s="4"/>
    </row>
    <row r="16" spans="1:5" ht="30">
      <c r="A16" s="2" t="s">
        <v>1029</v>
      </c>
      <c r="B16" s="6">
        <v>100000</v>
      </c>
      <c r="C16" s="4"/>
      <c r="D16" s="4"/>
      <c r="E16" s="4"/>
    </row>
    <row r="17" spans="1:5">
      <c r="A17" s="2" t="s">
        <v>1030</v>
      </c>
      <c r="B17" s="6">
        <v>12012</v>
      </c>
      <c r="C17" s="4"/>
      <c r="D17" s="4"/>
      <c r="E17" s="4"/>
    </row>
    <row r="18" spans="1:5">
      <c r="A18" s="2" t="s">
        <v>1031</v>
      </c>
      <c r="B18" s="4"/>
      <c r="C18" s="4"/>
      <c r="D18" s="4"/>
      <c r="E18" s="4"/>
    </row>
    <row r="19" spans="1:5" ht="45">
      <c r="A19" s="3" t="s">
        <v>1017</v>
      </c>
      <c r="B19" s="4"/>
      <c r="C19" s="4"/>
      <c r="D19" s="4"/>
      <c r="E19" s="4"/>
    </row>
    <row r="20" spans="1:5" ht="30">
      <c r="A20" s="2" t="s">
        <v>1029</v>
      </c>
      <c r="B20" s="4"/>
      <c r="C20" s="4"/>
      <c r="D20" s="4"/>
      <c r="E20" s="6">
        <v>2000000</v>
      </c>
    </row>
    <row r="21" spans="1:5">
      <c r="A21" s="2" t="s">
        <v>1032</v>
      </c>
      <c r="B21" s="6">
        <v>622085</v>
      </c>
      <c r="C21" s="4"/>
      <c r="D21" s="4"/>
      <c r="E21" s="4"/>
    </row>
    <row r="22" spans="1:5">
      <c r="A22" s="2" t="s">
        <v>1033</v>
      </c>
      <c r="B22" s="4" t="s">
        <v>891</v>
      </c>
      <c r="C22" s="4"/>
      <c r="D22" s="4"/>
      <c r="E22" s="4"/>
    </row>
    <row r="23" spans="1:5" ht="30">
      <c r="A23" s="2" t="s">
        <v>1034</v>
      </c>
      <c r="B23" s="4"/>
      <c r="C23" s="4"/>
      <c r="D23" s="4"/>
      <c r="E23" s="4"/>
    </row>
    <row r="24" spans="1:5" ht="45">
      <c r="A24" s="3" t="s">
        <v>1017</v>
      </c>
      <c r="B24" s="4"/>
      <c r="C24" s="4"/>
      <c r="D24" s="4"/>
      <c r="E24" s="4"/>
    </row>
    <row r="25" spans="1:5" ht="45">
      <c r="A25" s="2" t="s">
        <v>1026</v>
      </c>
      <c r="B25" s="4" t="s">
        <v>1035</v>
      </c>
      <c r="C25" s="4"/>
      <c r="D25" s="4"/>
      <c r="E25" s="4"/>
    </row>
    <row r="26" spans="1:5" ht="30">
      <c r="A26" s="2" t="s">
        <v>1036</v>
      </c>
      <c r="B26" s="7">
        <v>2738</v>
      </c>
      <c r="C26" s="4"/>
      <c r="D26" s="4"/>
      <c r="E26" s="4"/>
    </row>
    <row r="27" spans="1:5" ht="30">
      <c r="A27" s="2" t="s">
        <v>1037</v>
      </c>
      <c r="B27" s="4"/>
      <c r="C27" s="4"/>
      <c r="D27" s="4"/>
      <c r="E27" s="4"/>
    </row>
    <row r="28" spans="1:5" ht="45">
      <c r="A28" s="3" t="s">
        <v>1017</v>
      </c>
      <c r="B28" s="4"/>
      <c r="C28" s="4"/>
      <c r="D28" s="4"/>
      <c r="E28" s="4"/>
    </row>
    <row r="29" spans="1:5">
      <c r="A29" s="2" t="s">
        <v>1021</v>
      </c>
      <c r="B29" s="4" t="s">
        <v>820</v>
      </c>
      <c r="C29" s="4"/>
      <c r="D29" s="4"/>
      <c r="E29" s="4"/>
    </row>
    <row r="30" spans="1:5">
      <c r="A30" s="2" t="s">
        <v>1030</v>
      </c>
      <c r="B30" s="6">
        <v>27741</v>
      </c>
      <c r="C30" s="4"/>
      <c r="D30" s="4"/>
      <c r="E30" s="4"/>
    </row>
    <row r="31" spans="1:5" ht="30">
      <c r="A31" s="2" t="s">
        <v>1038</v>
      </c>
      <c r="B31" s="4"/>
      <c r="C31" s="4"/>
      <c r="D31" s="4"/>
      <c r="E31" s="4"/>
    </row>
    <row r="32" spans="1:5" ht="45">
      <c r="A32" s="3" t="s">
        <v>1017</v>
      </c>
      <c r="B32" s="4"/>
      <c r="C32" s="4"/>
      <c r="D32" s="4"/>
      <c r="E32" s="4"/>
    </row>
    <row r="33" spans="1:5">
      <c r="A33" s="2" t="s">
        <v>1021</v>
      </c>
      <c r="B33" s="4" t="s">
        <v>820</v>
      </c>
      <c r="C33" s="4"/>
      <c r="D33" s="4"/>
      <c r="E33" s="4"/>
    </row>
    <row r="34" spans="1:5">
      <c r="A34" s="2" t="s">
        <v>1030</v>
      </c>
      <c r="B34" s="6">
        <v>54490</v>
      </c>
      <c r="C34" s="4"/>
      <c r="D34" s="4"/>
      <c r="E34" s="4"/>
    </row>
    <row r="35" spans="1:5">
      <c r="A35" s="2" t="s">
        <v>1039</v>
      </c>
      <c r="B35" s="265">
        <v>1</v>
      </c>
      <c r="C35" s="4"/>
      <c r="D35" s="4"/>
      <c r="E35" s="4"/>
    </row>
    <row r="36" spans="1:5" ht="45">
      <c r="A36" s="2" t="s">
        <v>1040</v>
      </c>
      <c r="B36" s="4"/>
      <c r="C36" s="4"/>
      <c r="D36" s="4"/>
      <c r="E36" s="4"/>
    </row>
    <row r="37" spans="1:5" ht="45">
      <c r="A37" s="3" t="s">
        <v>1017</v>
      </c>
      <c r="B37" s="4"/>
      <c r="C37" s="4"/>
      <c r="D37" s="4"/>
      <c r="E37" s="4"/>
    </row>
    <row r="38" spans="1:5">
      <c r="A38" s="2" t="s">
        <v>1041</v>
      </c>
      <c r="B38" s="265">
        <v>0</v>
      </c>
      <c r="C38" s="4"/>
      <c r="D38" s="4"/>
      <c r="E38" s="4"/>
    </row>
    <row r="39" spans="1:5" ht="45">
      <c r="A39" s="2" t="s">
        <v>1042</v>
      </c>
      <c r="B39" s="4"/>
      <c r="C39" s="4"/>
      <c r="D39" s="4"/>
      <c r="E39" s="4"/>
    </row>
    <row r="40" spans="1:5" ht="45">
      <c r="A40" s="3" t="s">
        <v>1017</v>
      </c>
      <c r="B40" s="4"/>
      <c r="C40" s="4"/>
      <c r="D40" s="4"/>
      <c r="E40" s="4"/>
    </row>
    <row r="41" spans="1:5">
      <c r="A41" s="2" t="s">
        <v>1041</v>
      </c>
      <c r="B41" s="265">
        <v>1.5</v>
      </c>
      <c r="C41" s="4"/>
      <c r="D41" s="4"/>
      <c r="E41" s="4"/>
    </row>
  </sheetData>
  <mergeCells count="4">
    <mergeCell ref="B1:D1"/>
    <mergeCell ref="C2:C4"/>
    <mergeCell ref="D2:D4"/>
    <mergeCell ref="E2:E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15" customHeight="1">
      <c r="A1" s="1" t="s">
        <v>1043</v>
      </c>
      <c r="B1" s="8" t="s">
        <v>1</v>
      </c>
      <c r="C1" s="8"/>
      <c r="D1" s="8"/>
    </row>
    <row r="2" spans="1:4" ht="30">
      <c r="A2" s="1" t="s">
        <v>27</v>
      </c>
      <c r="B2" s="1" t="s">
        <v>2</v>
      </c>
      <c r="C2" s="1" t="s">
        <v>28</v>
      </c>
      <c r="D2" s="1" t="s">
        <v>29</v>
      </c>
    </row>
    <row r="3" spans="1:4">
      <c r="A3" s="3" t="s">
        <v>586</v>
      </c>
      <c r="B3" s="4"/>
      <c r="C3" s="4"/>
      <c r="D3" s="4"/>
    </row>
    <row r="4" spans="1:4">
      <c r="A4" s="2" t="s">
        <v>590</v>
      </c>
      <c r="B4" s="7">
        <v>4213</v>
      </c>
      <c r="C4" s="7">
        <v>4198</v>
      </c>
      <c r="D4" s="7">
        <v>3075</v>
      </c>
    </row>
    <row r="5" spans="1:4">
      <c r="A5" s="2" t="s">
        <v>591</v>
      </c>
      <c r="B5" s="7">
        <v>1504</v>
      </c>
      <c r="C5" s="7">
        <v>1460</v>
      </c>
      <c r="D5" s="7">
        <v>1057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85546875" bestFit="1" customWidth="1"/>
  </cols>
  <sheetData>
    <row r="1" spans="1:4" ht="30" customHeight="1">
      <c r="A1" s="8" t="s">
        <v>1044</v>
      </c>
      <c r="B1" s="8" t="s">
        <v>1</v>
      </c>
      <c r="C1" s="8"/>
      <c r="D1" s="8"/>
    </row>
    <row r="2" spans="1:4">
      <c r="A2" s="8"/>
      <c r="B2" s="1" t="s">
        <v>2</v>
      </c>
      <c r="C2" s="1" t="s">
        <v>28</v>
      </c>
      <c r="D2" s="1" t="s">
        <v>29</v>
      </c>
    </row>
    <row r="3" spans="1:4">
      <c r="A3" s="3" t="s">
        <v>586</v>
      </c>
      <c r="B3" s="4"/>
      <c r="C3" s="4"/>
      <c r="D3" s="4"/>
    </row>
    <row r="4" spans="1:4">
      <c r="A4" s="2" t="s">
        <v>599</v>
      </c>
      <c r="B4" s="265">
        <v>1.32E-2</v>
      </c>
      <c r="C4" s="265">
        <v>5.8999999999999999E-3</v>
      </c>
      <c r="D4" s="265">
        <v>8.6E-3</v>
      </c>
    </row>
    <row r="5" spans="1:4">
      <c r="A5" s="2" t="s">
        <v>600</v>
      </c>
      <c r="B5" s="265">
        <v>1.5299999999999999E-2</v>
      </c>
      <c r="C5" s="265">
        <v>1.46E-2</v>
      </c>
      <c r="D5" s="265">
        <v>1.3299999999999999E-2</v>
      </c>
    </row>
    <row r="6" spans="1:4">
      <c r="A6" s="2" t="s">
        <v>601</v>
      </c>
      <c r="B6" s="265">
        <v>0.38650000000000001</v>
      </c>
      <c r="C6" s="265">
        <v>0.41389999999999999</v>
      </c>
      <c r="D6" s="265">
        <v>0.49619999999999997</v>
      </c>
    </row>
    <row r="7" spans="1:4">
      <c r="A7" s="2" t="s">
        <v>602</v>
      </c>
      <c r="B7" s="4" t="s">
        <v>1045</v>
      </c>
      <c r="C7" s="4" t="s">
        <v>1046</v>
      </c>
      <c r="D7" s="4" t="s">
        <v>1046</v>
      </c>
    </row>
    <row r="8" spans="1:4" ht="30">
      <c r="A8" s="2" t="s">
        <v>1047</v>
      </c>
      <c r="B8" s="9">
        <v>9.18</v>
      </c>
      <c r="C8" s="9">
        <v>9.34</v>
      </c>
      <c r="D8" s="9">
        <v>10.92</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45">
      <c r="A1" s="1" t="s">
        <v>1048</v>
      </c>
      <c r="B1" s="1" t="s">
        <v>1</v>
      </c>
    </row>
    <row r="2" spans="1:2" ht="30">
      <c r="A2" s="1" t="s">
        <v>1014</v>
      </c>
      <c r="B2" s="1" t="s">
        <v>2</v>
      </c>
    </row>
    <row r="3" spans="1:2">
      <c r="A3" s="3" t="s">
        <v>1049</v>
      </c>
      <c r="B3" s="4"/>
    </row>
    <row r="4" spans="1:2" ht="30">
      <c r="A4" s="2" t="s">
        <v>1050</v>
      </c>
      <c r="B4" s="6">
        <v>946133</v>
      </c>
    </row>
    <row r="5" spans="1:2">
      <c r="A5" s="2" t="s">
        <v>1030</v>
      </c>
      <c r="B5" s="6">
        <v>194900</v>
      </c>
    </row>
    <row r="6" spans="1:2">
      <c r="A6" s="2" t="s">
        <v>1051</v>
      </c>
      <c r="B6" s="6">
        <v>-106383</v>
      </c>
    </row>
    <row r="7" spans="1:2">
      <c r="A7" s="2" t="s">
        <v>1052</v>
      </c>
      <c r="B7" s="6">
        <v>-14750</v>
      </c>
    </row>
    <row r="8" spans="1:2">
      <c r="A8" s="2" t="s">
        <v>1053</v>
      </c>
      <c r="B8" s="6">
        <v>-4625</v>
      </c>
    </row>
    <row r="9" spans="1:2">
      <c r="A9" s="2" t="s">
        <v>1054</v>
      </c>
      <c r="B9" s="6">
        <v>1015275</v>
      </c>
    </row>
    <row r="10" spans="1:2">
      <c r="A10" s="3" t="s">
        <v>607</v>
      </c>
      <c r="B10" s="4"/>
    </row>
    <row r="11" spans="1:2" ht="30">
      <c r="A11" s="2" t="s">
        <v>1055</v>
      </c>
      <c r="B11" s="9">
        <v>26.88</v>
      </c>
    </row>
    <row r="12" spans="1:2">
      <c r="A12" s="2" t="s">
        <v>1056</v>
      </c>
      <c r="B12" s="9">
        <v>32.75</v>
      </c>
    </row>
    <row r="13" spans="1:2">
      <c r="A13" s="2" t="s">
        <v>1057</v>
      </c>
      <c r="B13" s="9">
        <v>16.239999999999998</v>
      </c>
    </row>
    <row r="14" spans="1:2">
      <c r="A14" s="2" t="s">
        <v>1058</v>
      </c>
      <c r="B14" s="9">
        <v>31.24</v>
      </c>
    </row>
    <row r="15" spans="1:2">
      <c r="A15" s="2" t="s">
        <v>1059</v>
      </c>
      <c r="B15" s="9">
        <v>31.1</v>
      </c>
    </row>
    <row r="16" spans="1:2" ht="30">
      <c r="A16" s="2" t="s">
        <v>1060</v>
      </c>
      <c r="B16" s="9">
        <v>29.04</v>
      </c>
    </row>
    <row r="17" spans="1:2" ht="30">
      <c r="A17" s="2" t="s">
        <v>1061</v>
      </c>
      <c r="B17" s="7">
        <v>298</v>
      </c>
    </row>
    <row r="18" spans="1:2" ht="45">
      <c r="A18" s="2" t="s">
        <v>1062</v>
      </c>
      <c r="B18" s="4" t="s">
        <v>1063</v>
      </c>
    </row>
    <row r="19" spans="1:2" ht="30">
      <c r="A19" s="2" t="s">
        <v>1064</v>
      </c>
      <c r="B19" s="6">
        <v>557600</v>
      </c>
    </row>
    <row r="20" spans="1:2" ht="30">
      <c r="A20" s="2" t="s">
        <v>1065</v>
      </c>
      <c r="B20" s="9">
        <v>26.4</v>
      </c>
    </row>
    <row r="21" spans="1:2" ht="30">
      <c r="A21" s="2" t="s">
        <v>1066</v>
      </c>
      <c r="B21" s="7">
        <v>298</v>
      </c>
    </row>
    <row r="22" spans="1:2" ht="45">
      <c r="A22" s="2" t="s">
        <v>1067</v>
      </c>
      <c r="B22" s="4" t="s">
        <v>1068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30" customHeight="1">
      <c r="A1" s="8" t="s">
        <v>1069</v>
      </c>
      <c r="B1" s="1" t="s">
        <v>1</v>
      </c>
      <c r="C1" s="1"/>
    </row>
    <row r="2" spans="1:3">
      <c r="A2" s="8"/>
      <c r="B2" s="1" t="s">
        <v>2</v>
      </c>
      <c r="C2" s="1" t="s">
        <v>28</v>
      </c>
    </row>
    <row r="3" spans="1:3">
      <c r="A3" s="2" t="s">
        <v>1070</v>
      </c>
      <c r="B3" s="4"/>
      <c r="C3" s="4"/>
    </row>
    <row r="4" spans="1:3">
      <c r="A4" s="3" t="s">
        <v>1071</v>
      </c>
      <c r="B4" s="4"/>
      <c r="C4" s="4"/>
    </row>
    <row r="5" spans="1:3" ht="30">
      <c r="A5" s="2" t="s">
        <v>1050</v>
      </c>
      <c r="B5" s="6">
        <v>43360</v>
      </c>
      <c r="C5" s="4"/>
    </row>
    <row r="6" spans="1:3">
      <c r="A6" s="2" t="s">
        <v>1030</v>
      </c>
      <c r="B6" s="6">
        <v>27741</v>
      </c>
      <c r="C6" s="4"/>
    </row>
    <row r="7" spans="1:3">
      <c r="A7" s="2" t="s">
        <v>1072</v>
      </c>
      <c r="B7" s="4">
        <v>0</v>
      </c>
      <c r="C7" s="4"/>
    </row>
    <row r="8" spans="1:3">
      <c r="A8" s="2" t="s">
        <v>1052</v>
      </c>
      <c r="B8" s="6">
        <v>-2964</v>
      </c>
      <c r="C8" s="4"/>
    </row>
    <row r="9" spans="1:3">
      <c r="A9" s="2" t="s">
        <v>1054</v>
      </c>
      <c r="B9" s="6">
        <v>68137</v>
      </c>
      <c r="C9" s="4"/>
    </row>
    <row r="10" spans="1:3">
      <c r="A10" s="3" t="s">
        <v>603</v>
      </c>
      <c r="B10" s="4"/>
      <c r="C10" s="4"/>
    </row>
    <row r="11" spans="1:3">
      <c r="A11" s="2" t="s">
        <v>1056</v>
      </c>
      <c r="B11" s="9">
        <v>29.69</v>
      </c>
      <c r="C11" s="4"/>
    </row>
    <row r="12" spans="1:3">
      <c r="A12" s="2" t="s">
        <v>1073</v>
      </c>
      <c r="B12" s="7">
        <v>0</v>
      </c>
      <c r="C12" s="4"/>
    </row>
    <row r="13" spans="1:3">
      <c r="A13" s="2" t="s">
        <v>1058</v>
      </c>
      <c r="B13" s="9">
        <v>32.549999999999997</v>
      </c>
      <c r="C13" s="4"/>
    </row>
    <row r="14" spans="1:3" ht="30">
      <c r="A14" s="2" t="s">
        <v>1060</v>
      </c>
      <c r="B14" s="9">
        <v>31.27</v>
      </c>
      <c r="C14" s="9">
        <v>32.32</v>
      </c>
    </row>
    <row r="15" spans="1:3">
      <c r="A15" s="2" t="s">
        <v>1074</v>
      </c>
      <c r="B15" s="6">
        <v>2174</v>
      </c>
      <c r="C15" s="4"/>
    </row>
    <row r="16" spans="1:3">
      <c r="A16" s="2" t="s">
        <v>1075</v>
      </c>
      <c r="B16" s="4"/>
      <c r="C16" s="4"/>
    </row>
    <row r="17" spans="1:3">
      <c r="A17" s="3" t="s">
        <v>1071</v>
      </c>
      <c r="B17" s="4"/>
      <c r="C17" s="4"/>
    </row>
    <row r="18" spans="1:3" ht="30">
      <c r="A18" s="2" t="s">
        <v>1050</v>
      </c>
      <c r="B18" s="6">
        <v>135935</v>
      </c>
      <c r="C18" s="4"/>
    </row>
    <row r="19" spans="1:3">
      <c r="A19" s="2" t="s">
        <v>1030</v>
      </c>
      <c r="B19" s="6">
        <v>54490</v>
      </c>
      <c r="C19" s="4"/>
    </row>
    <row r="20" spans="1:3">
      <c r="A20" s="2" t="s">
        <v>1072</v>
      </c>
      <c r="B20" s="4">
        <v>0</v>
      </c>
      <c r="C20" s="4"/>
    </row>
    <row r="21" spans="1:3">
      <c r="A21" s="2" t="s">
        <v>1052</v>
      </c>
      <c r="B21" s="6">
        <v>-6073</v>
      </c>
      <c r="C21" s="4"/>
    </row>
    <row r="22" spans="1:3" ht="30">
      <c r="A22" s="2" t="s">
        <v>1076</v>
      </c>
      <c r="B22" s="6">
        <v>-31913</v>
      </c>
      <c r="C22" s="4"/>
    </row>
    <row r="23" spans="1:3">
      <c r="A23" s="2" t="s">
        <v>1054</v>
      </c>
      <c r="B23" s="6">
        <v>152439</v>
      </c>
      <c r="C23" s="4"/>
    </row>
    <row r="24" spans="1:3">
      <c r="A24" s="3" t="s">
        <v>603</v>
      </c>
      <c r="B24" s="4"/>
      <c r="C24" s="4"/>
    </row>
    <row r="25" spans="1:3">
      <c r="A25" s="2" t="s">
        <v>1056</v>
      </c>
      <c r="B25" s="9">
        <v>32.75</v>
      </c>
      <c r="C25" s="4"/>
    </row>
    <row r="26" spans="1:3">
      <c r="A26" s="2" t="s">
        <v>1073</v>
      </c>
      <c r="B26" s="7">
        <v>0</v>
      </c>
      <c r="C26" s="4"/>
    </row>
    <row r="27" spans="1:3">
      <c r="A27" s="2" t="s">
        <v>1058</v>
      </c>
      <c r="B27" s="9">
        <v>32.409999999999997</v>
      </c>
      <c r="C27" s="4"/>
    </row>
    <row r="28" spans="1:3" ht="30">
      <c r="A28" s="2" t="s">
        <v>1077</v>
      </c>
      <c r="B28" s="9">
        <v>32.47</v>
      </c>
      <c r="C28" s="4"/>
    </row>
    <row r="29" spans="1:3" ht="30">
      <c r="A29" s="2" t="s">
        <v>1060</v>
      </c>
      <c r="B29" s="9">
        <v>32.4</v>
      </c>
      <c r="C29" s="9">
        <v>32.270000000000003</v>
      </c>
    </row>
    <row r="30" spans="1:3">
      <c r="A30" s="2" t="s">
        <v>1074</v>
      </c>
      <c r="B30" s="6">
        <v>5137</v>
      </c>
      <c r="C30"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8" t="s">
        <v>1078</v>
      </c>
      <c r="B1" s="1" t="s">
        <v>1</v>
      </c>
    </row>
    <row r="2" spans="1:2">
      <c r="A2" s="8"/>
      <c r="B2" s="1" t="s">
        <v>2</v>
      </c>
    </row>
    <row r="3" spans="1:2">
      <c r="A3" s="2" t="s">
        <v>1028</v>
      </c>
      <c r="B3" s="4"/>
    </row>
    <row r="4" spans="1:2">
      <c r="A4" s="3" t="s">
        <v>1079</v>
      </c>
      <c r="B4" s="4"/>
    </row>
    <row r="5" spans="1:2" ht="30">
      <c r="A5" s="2" t="s">
        <v>1050</v>
      </c>
      <c r="B5" s="6">
        <v>71618</v>
      </c>
    </row>
    <row r="6" spans="1:2">
      <c r="A6" s="2" t="s">
        <v>1030</v>
      </c>
      <c r="B6" s="6">
        <v>12012</v>
      </c>
    </row>
    <row r="7" spans="1:2">
      <c r="A7" s="2" t="s">
        <v>1080</v>
      </c>
      <c r="B7" s="6">
        <v>2002</v>
      </c>
    </row>
    <row r="8" spans="1:2">
      <c r="A8" s="2" t="s">
        <v>1081</v>
      </c>
      <c r="B8" s="6">
        <v>1304</v>
      </c>
    </row>
    <row r="9" spans="1:2" ht="30">
      <c r="A9" s="2" t="s">
        <v>1082</v>
      </c>
      <c r="B9" s="6">
        <v>-17589</v>
      </c>
    </row>
    <row r="10" spans="1:2">
      <c r="A10" s="2" t="s">
        <v>1054</v>
      </c>
      <c r="B10" s="6">
        <v>69347</v>
      </c>
    </row>
    <row r="11" spans="1:2">
      <c r="A11" s="3" t="s">
        <v>1083</v>
      </c>
      <c r="B11" s="4"/>
    </row>
    <row r="12" spans="1:2" ht="30">
      <c r="A12" s="2" t="s">
        <v>1055</v>
      </c>
      <c r="B12" s="9">
        <v>37.450000000000003</v>
      </c>
    </row>
    <row r="13" spans="1:2">
      <c r="A13" s="2" t="s">
        <v>1073</v>
      </c>
      <c r="B13" s="9">
        <v>29.97</v>
      </c>
    </row>
    <row r="14" spans="1:2">
      <c r="A14" s="2" t="s">
        <v>1084</v>
      </c>
      <c r="B14" s="9">
        <v>29.97</v>
      </c>
    </row>
    <row r="15" spans="1:2" ht="45">
      <c r="A15" s="2" t="s">
        <v>1085</v>
      </c>
      <c r="B15" s="9">
        <v>26.59</v>
      </c>
    </row>
    <row r="16" spans="1:2" ht="30">
      <c r="A16" s="2" t="s">
        <v>1086</v>
      </c>
      <c r="B16" s="9">
        <v>31.19</v>
      </c>
    </row>
    <row r="17" spans="1:2" ht="30">
      <c r="A17" s="2" t="s">
        <v>1060</v>
      </c>
      <c r="B17" s="9">
        <v>21.44</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8" t="s">
        <v>1087</v>
      </c>
      <c r="B1" s="8" t="s">
        <v>1</v>
      </c>
      <c r="C1" s="8"/>
      <c r="D1" s="8"/>
    </row>
    <row r="2" spans="1:4">
      <c r="A2" s="8"/>
      <c r="B2" s="1" t="s">
        <v>2</v>
      </c>
      <c r="C2" s="1" t="s">
        <v>28</v>
      </c>
      <c r="D2" s="1" t="s">
        <v>29</v>
      </c>
    </row>
    <row r="3" spans="1:4" ht="45">
      <c r="A3" s="3" t="s">
        <v>1088</v>
      </c>
      <c r="B3" s="4"/>
      <c r="C3" s="4"/>
      <c r="D3" s="4"/>
    </row>
    <row r="4" spans="1:4" ht="45">
      <c r="A4" s="2" t="s">
        <v>1089</v>
      </c>
      <c r="B4" s="6">
        <v>781988</v>
      </c>
      <c r="C4" s="6">
        <v>577213</v>
      </c>
      <c r="D4" s="6">
        <v>397600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1090</v>
      </c>
      <c r="B1" s="8" t="s">
        <v>1</v>
      </c>
      <c r="C1" s="8"/>
      <c r="D1" s="8"/>
    </row>
    <row r="2" spans="1:4" ht="30">
      <c r="A2" s="1" t="s">
        <v>1014</v>
      </c>
      <c r="B2" s="1" t="s">
        <v>2</v>
      </c>
      <c r="C2" s="1" t="s">
        <v>28</v>
      </c>
      <c r="D2" s="1" t="s">
        <v>29</v>
      </c>
    </row>
    <row r="3" spans="1:4">
      <c r="A3" s="3" t="s">
        <v>660</v>
      </c>
      <c r="B3" s="4"/>
      <c r="C3" s="4"/>
      <c r="D3" s="4"/>
    </row>
    <row r="4" spans="1:4" ht="30">
      <c r="A4" s="2" t="s">
        <v>79</v>
      </c>
      <c r="B4" s="7">
        <v>31733</v>
      </c>
      <c r="C4" s="7">
        <v>42903</v>
      </c>
      <c r="D4" s="7">
        <v>52545</v>
      </c>
    </row>
    <row r="5" spans="1:4">
      <c r="A5" s="3" t="s">
        <v>661</v>
      </c>
      <c r="B5" s="4"/>
      <c r="C5" s="4"/>
      <c r="D5" s="4"/>
    </row>
    <row r="6" spans="1:4" ht="30">
      <c r="A6" s="2" t="s">
        <v>1091</v>
      </c>
      <c r="B6" s="6">
        <v>36859026</v>
      </c>
      <c r="C6" s="6">
        <v>36379356</v>
      </c>
      <c r="D6" s="6">
        <v>36290329</v>
      </c>
    </row>
    <row r="7" spans="1:4" ht="30">
      <c r="A7" s="2" t="s">
        <v>1092</v>
      </c>
      <c r="B7" s="6">
        <v>69484</v>
      </c>
      <c r="C7" s="6">
        <v>67724</v>
      </c>
      <c r="D7" s="6">
        <v>54929</v>
      </c>
    </row>
    <row r="8" spans="1:4" ht="30">
      <c r="A8" s="2" t="s">
        <v>1093</v>
      </c>
      <c r="B8" s="6">
        <v>36928510</v>
      </c>
      <c r="C8" s="6">
        <v>36447080</v>
      </c>
      <c r="D8" s="6">
        <v>36345258</v>
      </c>
    </row>
    <row r="9" spans="1:4" ht="30">
      <c r="A9" s="2" t="s">
        <v>1091</v>
      </c>
      <c r="B9" s="6">
        <v>36859026</v>
      </c>
      <c r="C9" s="6">
        <v>36379356</v>
      </c>
      <c r="D9" s="6">
        <v>36290329</v>
      </c>
    </row>
    <row r="10" spans="1:4" ht="30">
      <c r="A10" s="2" t="s">
        <v>1092</v>
      </c>
      <c r="B10" s="6">
        <v>69484</v>
      </c>
      <c r="C10" s="6">
        <v>67724</v>
      </c>
      <c r="D10" s="6">
        <v>54929</v>
      </c>
    </row>
    <row r="11" spans="1:4" ht="30">
      <c r="A11" s="2" t="s">
        <v>1094</v>
      </c>
      <c r="B11" s="6">
        <v>174784</v>
      </c>
      <c r="C11" s="6">
        <v>198295</v>
      </c>
      <c r="D11" s="6">
        <v>188166</v>
      </c>
    </row>
    <row r="12" spans="1:4" ht="30">
      <c r="A12" s="2" t="s">
        <v>1095</v>
      </c>
      <c r="B12" s="6">
        <v>37103294</v>
      </c>
      <c r="C12" s="6">
        <v>36645375</v>
      </c>
      <c r="D12" s="6">
        <v>36533424</v>
      </c>
    </row>
    <row r="13" spans="1:4" ht="30">
      <c r="A13" s="2" t="s">
        <v>1096</v>
      </c>
      <c r="B13" s="9">
        <v>0.86</v>
      </c>
      <c r="C13" s="9">
        <v>1.18</v>
      </c>
      <c r="D13" s="9">
        <v>1.45</v>
      </c>
    </row>
    <row r="14" spans="1:4" ht="30">
      <c r="A14" s="2" t="s">
        <v>1097</v>
      </c>
      <c r="B14" s="9">
        <v>0.86</v>
      </c>
      <c r="C14" s="9">
        <v>1.17</v>
      </c>
      <c r="D14" s="9">
        <v>1.44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15" customHeight="1">
      <c r="A1" s="8" t="s">
        <v>1098</v>
      </c>
      <c r="B1" s="8" t="s">
        <v>1</v>
      </c>
      <c r="C1" s="8"/>
      <c r="D1" s="8"/>
    </row>
    <row r="2" spans="1:4">
      <c r="A2" s="8"/>
      <c r="B2" s="1" t="s">
        <v>2</v>
      </c>
      <c r="C2" s="1" t="s">
        <v>28</v>
      </c>
      <c r="D2" s="1" t="s">
        <v>29</v>
      </c>
    </row>
    <row r="3" spans="1:4">
      <c r="A3" s="8"/>
      <c r="B3" s="1" t="s">
        <v>1099</v>
      </c>
      <c r="C3" s="1" t="s">
        <v>1099</v>
      </c>
      <c r="D3" s="1" t="s">
        <v>1099</v>
      </c>
    </row>
    <row r="4" spans="1:4" ht="30">
      <c r="A4" s="3" t="s">
        <v>1100</v>
      </c>
      <c r="B4" s="4"/>
      <c r="C4" s="4"/>
      <c r="D4" s="4"/>
    </row>
    <row r="5" spans="1:4">
      <c r="A5" s="2" t="s">
        <v>1101</v>
      </c>
      <c r="B5" s="4">
        <v>2</v>
      </c>
      <c r="C5" s="4"/>
      <c r="D5" s="4"/>
    </row>
    <row r="6" spans="1:4">
      <c r="A6" s="2" t="s">
        <v>1102</v>
      </c>
      <c r="B6" s="4"/>
      <c r="C6" s="4"/>
      <c r="D6" s="4"/>
    </row>
    <row r="7" spans="1:4" ht="30">
      <c r="A7" s="3" t="s">
        <v>1100</v>
      </c>
      <c r="B7" s="4"/>
      <c r="C7" s="4"/>
      <c r="D7" s="4"/>
    </row>
    <row r="8" spans="1:4">
      <c r="A8" s="2" t="s">
        <v>1103</v>
      </c>
      <c r="B8" s="265">
        <v>0.1</v>
      </c>
      <c r="C8" s="4"/>
      <c r="D8" s="4"/>
    </row>
    <row r="9" spans="1:4" ht="30">
      <c r="A9" s="2" t="s">
        <v>1104</v>
      </c>
      <c r="B9" s="4"/>
      <c r="C9" s="4"/>
      <c r="D9" s="4"/>
    </row>
    <row r="10" spans="1:4" ht="30">
      <c r="A10" s="3" t="s">
        <v>1100</v>
      </c>
      <c r="B10" s="4"/>
      <c r="C10" s="4"/>
      <c r="D10" s="4"/>
    </row>
    <row r="11" spans="1:4">
      <c r="A11" s="2" t="s">
        <v>1103</v>
      </c>
      <c r="B11" s="265">
        <v>0.14000000000000001</v>
      </c>
      <c r="C11" s="265">
        <v>0.13</v>
      </c>
      <c r="D11" s="265">
        <v>0.11</v>
      </c>
    </row>
    <row r="12" spans="1:4" ht="30">
      <c r="A12" s="2" t="s">
        <v>1105</v>
      </c>
      <c r="B12" s="265">
        <v>0.05</v>
      </c>
      <c r="C12" s="265">
        <v>0.02</v>
      </c>
      <c r="D12" s="265">
        <v>0.03</v>
      </c>
    </row>
    <row r="13" spans="1:4" ht="30">
      <c r="A13" s="2" t="s">
        <v>1106</v>
      </c>
      <c r="B13" s="4">
        <v>1</v>
      </c>
      <c r="C13" s="4">
        <v>1</v>
      </c>
      <c r="D13" s="4">
        <v>1</v>
      </c>
    </row>
  </sheetData>
  <mergeCells count="2">
    <mergeCell ref="A1:A3"/>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1.85546875" bestFit="1" customWidth="1"/>
  </cols>
  <sheetData>
    <row r="1" spans="1:4" ht="15" customHeight="1">
      <c r="A1" s="1" t="s">
        <v>124</v>
      </c>
      <c r="B1" s="8" t="s">
        <v>1</v>
      </c>
      <c r="C1" s="8"/>
      <c r="D1" s="8"/>
    </row>
    <row r="2" spans="1:4" ht="30">
      <c r="A2" s="1" t="s">
        <v>67</v>
      </c>
      <c r="B2" s="1" t="s">
        <v>2</v>
      </c>
      <c r="C2" s="1" t="s">
        <v>28</v>
      </c>
      <c r="D2" s="1" t="s">
        <v>29</v>
      </c>
    </row>
    <row r="3" spans="1:4" ht="30">
      <c r="A3" s="3" t="s">
        <v>125</v>
      </c>
      <c r="B3" s="4"/>
      <c r="C3" s="4"/>
      <c r="D3" s="4"/>
    </row>
    <row r="4" spans="1:4" ht="30">
      <c r="A4" s="2" t="s">
        <v>126</v>
      </c>
      <c r="B4" s="9">
        <v>0.5</v>
      </c>
      <c r="C4" s="9">
        <v>0.48</v>
      </c>
      <c r="D4" s="9">
        <v>0.42</v>
      </c>
    </row>
    <row r="5" spans="1:4" ht="45">
      <c r="A5" s="2" t="s">
        <v>127</v>
      </c>
      <c r="B5" s="7">
        <v>38</v>
      </c>
      <c r="C5" s="7">
        <v>0</v>
      </c>
      <c r="D5"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24.42578125" customWidth="1"/>
    <col min="3" max="3" width="18.42578125" customWidth="1"/>
    <col min="4" max="4" width="5.28515625" customWidth="1"/>
    <col min="5" max="5" width="18.42578125" customWidth="1"/>
    <col min="6" max="6" width="5.28515625" customWidth="1"/>
  </cols>
  <sheetData>
    <row r="1" spans="1:6" ht="15" customHeight="1">
      <c r="A1" s="1" t="s">
        <v>1107</v>
      </c>
      <c r="B1" s="8" t="s">
        <v>1</v>
      </c>
      <c r="C1" s="8"/>
      <c r="D1" s="8"/>
      <c r="E1" s="8"/>
      <c r="F1" s="8"/>
    </row>
    <row r="2" spans="1:6" ht="30">
      <c r="A2" s="1" t="s">
        <v>27</v>
      </c>
      <c r="B2" s="1" t="s">
        <v>2</v>
      </c>
      <c r="C2" s="8" t="s">
        <v>28</v>
      </c>
      <c r="D2" s="8"/>
      <c r="E2" s="8" t="s">
        <v>29</v>
      </c>
      <c r="F2" s="8"/>
    </row>
    <row r="3" spans="1:6" ht="30">
      <c r="A3" s="3" t="s">
        <v>1100</v>
      </c>
      <c r="B3" s="4"/>
      <c r="C3" s="4"/>
      <c r="D3" s="4"/>
      <c r="E3" s="4"/>
      <c r="F3" s="4"/>
    </row>
    <row r="4" spans="1:6">
      <c r="A4" s="2" t="s">
        <v>772</v>
      </c>
      <c r="B4" s="7">
        <v>378153</v>
      </c>
      <c r="C4" s="7">
        <v>394677</v>
      </c>
      <c r="D4" s="4"/>
      <c r="E4" s="7">
        <v>406175</v>
      </c>
      <c r="F4" s="4"/>
    </row>
    <row r="5" spans="1:6">
      <c r="A5" s="2" t="s">
        <v>73</v>
      </c>
      <c r="B5" s="6">
        <v>43801</v>
      </c>
      <c r="C5" s="6">
        <v>63994</v>
      </c>
      <c r="D5" s="4"/>
      <c r="E5" s="6">
        <v>77692</v>
      </c>
      <c r="F5" s="4"/>
    </row>
    <row r="6" spans="1:6">
      <c r="A6" s="2" t="s">
        <v>773</v>
      </c>
      <c r="B6" s="6">
        <v>362873</v>
      </c>
      <c r="C6" s="6">
        <v>301819</v>
      </c>
      <c r="D6" s="4"/>
      <c r="E6" s="6">
        <v>273210</v>
      </c>
      <c r="F6" s="4"/>
    </row>
    <row r="7" spans="1:6">
      <c r="A7" s="2" t="s">
        <v>141</v>
      </c>
      <c r="B7" s="6">
        <v>17041</v>
      </c>
      <c r="C7" s="6">
        <v>30701</v>
      </c>
      <c r="D7" s="4"/>
      <c r="E7" s="6">
        <v>29675</v>
      </c>
      <c r="F7" s="4"/>
    </row>
    <row r="8" spans="1:6">
      <c r="A8" s="2" t="s">
        <v>535</v>
      </c>
      <c r="B8" s="6">
        <v>17369</v>
      </c>
      <c r="C8" s="6">
        <v>14195</v>
      </c>
      <c r="D8" s="4"/>
      <c r="E8" s="6">
        <v>13098</v>
      </c>
      <c r="F8" s="4"/>
    </row>
    <row r="9" spans="1:6">
      <c r="A9" s="2" t="s">
        <v>1108</v>
      </c>
      <c r="B9" s="4"/>
      <c r="C9" s="4"/>
      <c r="D9" s="4"/>
      <c r="E9" s="4"/>
      <c r="F9" s="4"/>
    </row>
    <row r="10" spans="1:6" ht="30">
      <c r="A10" s="3" t="s">
        <v>1100</v>
      </c>
      <c r="B10" s="4"/>
      <c r="C10" s="4"/>
      <c r="D10" s="4"/>
      <c r="E10" s="4"/>
      <c r="F10" s="4"/>
    </row>
    <row r="11" spans="1:6" ht="17.25">
      <c r="A11" s="2" t="s">
        <v>73</v>
      </c>
      <c r="B11" s="6">
        <v>-21704</v>
      </c>
      <c r="C11" s="6">
        <v>-18865</v>
      </c>
      <c r="D11" s="268" t="s">
        <v>1109</v>
      </c>
      <c r="E11" s="6">
        <v>-17293</v>
      </c>
      <c r="F11" s="268" t="s">
        <v>1109</v>
      </c>
    </row>
    <row r="12" spans="1:6" ht="17.25">
      <c r="A12" s="2" t="s">
        <v>773</v>
      </c>
      <c r="B12" s="6">
        <v>74960</v>
      </c>
      <c r="C12" s="6">
        <v>74116</v>
      </c>
      <c r="D12" s="268" t="s">
        <v>1109</v>
      </c>
      <c r="E12" s="6">
        <v>62843</v>
      </c>
      <c r="F12" s="268" t="s">
        <v>1109</v>
      </c>
    </row>
    <row r="13" spans="1:6" ht="17.25">
      <c r="A13" s="2" t="s">
        <v>141</v>
      </c>
      <c r="B13" s="6">
        <v>2523</v>
      </c>
      <c r="C13" s="6">
        <v>7189</v>
      </c>
      <c r="D13" s="268" t="s">
        <v>1109</v>
      </c>
      <c r="E13" s="6">
        <v>5275</v>
      </c>
      <c r="F13" s="268" t="s">
        <v>1109</v>
      </c>
    </row>
    <row r="14" spans="1:6" ht="17.25">
      <c r="A14" s="2" t="s">
        <v>535</v>
      </c>
      <c r="B14" s="6">
        <v>2230</v>
      </c>
      <c r="C14" s="6">
        <v>1439</v>
      </c>
      <c r="D14" s="268" t="s">
        <v>1109</v>
      </c>
      <c r="E14" s="6">
        <v>1138</v>
      </c>
      <c r="F14" s="268" t="s">
        <v>1109</v>
      </c>
    </row>
    <row r="15" spans="1:6">
      <c r="A15" s="2" t="s">
        <v>1110</v>
      </c>
      <c r="B15" s="4"/>
      <c r="C15" s="4"/>
      <c r="D15" s="4"/>
      <c r="E15" s="4"/>
      <c r="F15" s="4"/>
    </row>
    <row r="16" spans="1:6" ht="30">
      <c r="A16" s="3" t="s">
        <v>1100</v>
      </c>
      <c r="B16" s="4"/>
      <c r="C16" s="4"/>
      <c r="D16" s="4"/>
      <c r="E16" s="4"/>
      <c r="F16" s="4"/>
    </row>
    <row r="17" spans="1:6">
      <c r="A17" s="2" t="s">
        <v>772</v>
      </c>
      <c r="B17" s="6">
        <v>378153</v>
      </c>
      <c r="C17" s="6">
        <v>394677</v>
      </c>
      <c r="D17" s="4"/>
      <c r="E17" s="6">
        <v>406175</v>
      </c>
      <c r="F17" s="4"/>
    </row>
    <row r="18" spans="1:6">
      <c r="A18" s="2" t="s">
        <v>73</v>
      </c>
      <c r="B18" s="6">
        <v>65505</v>
      </c>
      <c r="C18" s="6">
        <v>82859</v>
      </c>
      <c r="D18" s="4"/>
      <c r="E18" s="6">
        <v>94985</v>
      </c>
      <c r="F18" s="4"/>
    </row>
    <row r="19" spans="1:6">
      <c r="A19" s="2" t="s">
        <v>773</v>
      </c>
      <c r="B19" s="6">
        <v>287913</v>
      </c>
      <c r="C19" s="6">
        <v>227703</v>
      </c>
      <c r="D19" s="4"/>
      <c r="E19" s="6">
        <v>210367</v>
      </c>
      <c r="F19" s="4"/>
    </row>
    <row r="20" spans="1:6">
      <c r="A20" s="2" t="s">
        <v>141</v>
      </c>
      <c r="B20" s="6">
        <v>14518</v>
      </c>
      <c r="C20" s="6">
        <v>23512</v>
      </c>
      <c r="D20" s="4"/>
      <c r="E20" s="6">
        <v>24400</v>
      </c>
      <c r="F20" s="4"/>
    </row>
    <row r="21" spans="1:6">
      <c r="A21" s="2" t="s">
        <v>535</v>
      </c>
      <c r="B21" s="6">
        <v>15139</v>
      </c>
      <c r="C21" s="6">
        <v>12756</v>
      </c>
      <c r="D21" s="4"/>
      <c r="E21" s="6">
        <v>11960</v>
      </c>
      <c r="F21" s="4"/>
    </row>
    <row r="22" spans="1:6" ht="30">
      <c r="A22" s="2" t="s">
        <v>1111</v>
      </c>
      <c r="B22" s="4"/>
      <c r="C22" s="4"/>
      <c r="D22" s="4"/>
      <c r="E22" s="4"/>
      <c r="F22" s="4"/>
    </row>
    <row r="23" spans="1:6" ht="30">
      <c r="A23" s="3" t="s">
        <v>1100</v>
      </c>
      <c r="B23" s="4"/>
      <c r="C23" s="4"/>
      <c r="D23" s="4"/>
      <c r="E23" s="4"/>
      <c r="F23" s="4"/>
    </row>
    <row r="24" spans="1:6">
      <c r="A24" s="2" t="s">
        <v>772</v>
      </c>
      <c r="B24" s="6">
        <v>142154</v>
      </c>
      <c r="C24" s="6">
        <v>170461</v>
      </c>
      <c r="D24" s="4"/>
      <c r="E24" s="6">
        <v>171778</v>
      </c>
      <c r="F24" s="4"/>
    </row>
    <row r="25" spans="1:6">
      <c r="A25" s="2" t="s">
        <v>73</v>
      </c>
      <c r="B25" s="6">
        <v>34557</v>
      </c>
      <c r="C25" s="6">
        <v>57000</v>
      </c>
      <c r="D25" s="4"/>
      <c r="E25" s="6">
        <v>59590</v>
      </c>
      <c r="F25" s="4"/>
    </row>
    <row r="26" spans="1:6">
      <c r="A26" s="2" t="s">
        <v>773</v>
      </c>
      <c r="B26" s="6">
        <v>88764</v>
      </c>
      <c r="C26" s="6">
        <v>93395</v>
      </c>
      <c r="D26" s="4"/>
      <c r="E26" s="6">
        <v>84224</v>
      </c>
      <c r="F26" s="4"/>
    </row>
    <row r="27" spans="1:6">
      <c r="A27" s="2" t="s">
        <v>141</v>
      </c>
      <c r="B27" s="6">
        <v>3478</v>
      </c>
      <c r="C27" s="6">
        <v>9324</v>
      </c>
      <c r="D27" s="4"/>
      <c r="E27" s="6">
        <v>10780</v>
      </c>
      <c r="F27" s="4"/>
    </row>
    <row r="28" spans="1:6">
      <c r="A28" s="2" t="s">
        <v>535</v>
      </c>
      <c r="B28" s="6">
        <v>5569</v>
      </c>
      <c r="C28" s="6">
        <v>4332</v>
      </c>
      <c r="D28" s="4"/>
      <c r="E28" s="6">
        <v>3874</v>
      </c>
      <c r="F28" s="4"/>
    </row>
    <row r="29" spans="1:6" ht="30">
      <c r="A29" s="2" t="s">
        <v>1112</v>
      </c>
      <c r="B29" s="4"/>
      <c r="C29" s="4"/>
      <c r="D29" s="4"/>
      <c r="E29" s="4"/>
      <c r="F29" s="4"/>
    </row>
    <row r="30" spans="1:6" ht="30">
      <c r="A30" s="3" t="s">
        <v>1100</v>
      </c>
      <c r="B30" s="4"/>
      <c r="C30" s="4"/>
      <c r="D30" s="4"/>
      <c r="E30" s="4"/>
      <c r="F30" s="4"/>
    </row>
    <row r="31" spans="1:6">
      <c r="A31" s="2" t="s">
        <v>772</v>
      </c>
      <c r="B31" s="6">
        <v>166634</v>
      </c>
      <c r="C31" s="6">
        <v>147620</v>
      </c>
      <c r="D31" s="4"/>
      <c r="E31" s="6">
        <v>141976</v>
      </c>
      <c r="F31" s="4"/>
    </row>
    <row r="32" spans="1:6">
      <c r="A32" s="2" t="s">
        <v>73</v>
      </c>
      <c r="B32" s="6">
        <v>21802</v>
      </c>
      <c r="C32" s="6">
        <v>18154</v>
      </c>
      <c r="D32" s="4"/>
      <c r="E32" s="6">
        <v>25115</v>
      </c>
      <c r="F32" s="4"/>
    </row>
    <row r="33" spans="1:6">
      <c r="A33" s="2" t="s">
        <v>773</v>
      </c>
      <c r="B33" s="6">
        <v>140023</v>
      </c>
      <c r="C33" s="6">
        <v>71602</v>
      </c>
      <c r="D33" s="4"/>
      <c r="E33" s="6">
        <v>65801</v>
      </c>
      <c r="F33" s="4"/>
    </row>
    <row r="34" spans="1:6">
      <c r="A34" s="2" t="s">
        <v>141</v>
      </c>
      <c r="B34" s="6">
        <v>8241</v>
      </c>
      <c r="C34" s="6">
        <v>6681</v>
      </c>
      <c r="D34" s="4"/>
      <c r="E34" s="6">
        <v>11539</v>
      </c>
      <c r="F34" s="4"/>
    </row>
    <row r="35" spans="1:6">
      <c r="A35" s="2" t="s">
        <v>535</v>
      </c>
      <c r="B35" s="6">
        <v>6096</v>
      </c>
      <c r="C35" s="6">
        <v>5808</v>
      </c>
      <c r="D35" s="4"/>
      <c r="E35" s="6">
        <v>5814</v>
      </c>
      <c r="F35" s="4"/>
    </row>
    <row r="36" spans="1:6" ht="30">
      <c r="A36" s="2" t="s">
        <v>1113</v>
      </c>
      <c r="B36" s="4"/>
      <c r="C36" s="4"/>
      <c r="D36" s="4"/>
      <c r="E36" s="4"/>
      <c r="F36" s="4"/>
    </row>
    <row r="37" spans="1:6" ht="30">
      <c r="A37" s="3" t="s">
        <v>1100</v>
      </c>
      <c r="B37" s="4"/>
      <c r="C37" s="4"/>
      <c r="D37" s="4"/>
      <c r="E37" s="4"/>
      <c r="F37" s="4"/>
    </row>
    <row r="38" spans="1:6">
      <c r="A38" s="2" t="s">
        <v>772</v>
      </c>
      <c r="B38" s="6">
        <v>80772</v>
      </c>
      <c r="C38" s="6">
        <v>90605</v>
      </c>
      <c r="D38" s="4"/>
      <c r="E38" s="6">
        <v>102051</v>
      </c>
      <c r="F38" s="4"/>
    </row>
    <row r="39" spans="1:6">
      <c r="A39" s="2" t="s">
        <v>73</v>
      </c>
      <c r="B39" s="6">
        <v>8983</v>
      </c>
      <c r="C39" s="6">
        <v>7816</v>
      </c>
      <c r="D39" s="4"/>
      <c r="E39" s="6">
        <v>10341</v>
      </c>
      <c r="F39" s="4"/>
    </row>
    <row r="40" spans="1:6">
      <c r="A40" s="2" t="s">
        <v>773</v>
      </c>
      <c r="B40" s="6">
        <v>59274</v>
      </c>
      <c r="C40" s="6">
        <v>63017</v>
      </c>
      <c r="D40" s="4"/>
      <c r="E40" s="6">
        <v>60689</v>
      </c>
      <c r="F40" s="4"/>
    </row>
    <row r="41" spans="1:6">
      <c r="A41" s="2" t="s">
        <v>141</v>
      </c>
      <c r="B41" s="6">
        <v>2799</v>
      </c>
      <c r="C41" s="6">
        <v>7507</v>
      </c>
      <c r="D41" s="4"/>
      <c r="E41" s="6">
        <v>2081</v>
      </c>
      <c r="F41" s="4"/>
    </row>
    <row r="42" spans="1:6">
      <c r="A42" s="2" t="s">
        <v>535</v>
      </c>
      <c r="B42" s="6">
        <v>3474</v>
      </c>
      <c r="C42" s="6">
        <v>2616</v>
      </c>
      <c r="D42" s="4"/>
      <c r="E42" s="6">
        <v>2272</v>
      </c>
      <c r="F42" s="4"/>
    </row>
    <row r="43" spans="1:6">
      <c r="A43" s="2" t="s">
        <v>1114</v>
      </c>
      <c r="B43" s="4"/>
      <c r="C43" s="4"/>
      <c r="D43" s="4"/>
      <c r="E43" s="4"/>
      <c r="F43" s="4"/>
    </row>
    <row r="44" spans="1:6" ht="30">
      <c r="A44" s="3" t="s">
        <v>1100</v>
      </c>
      <c r="B44" s="4"/>
      <c r="C44" s="4"/>
      <c r="D44" s="4"/>
      <c r="E44" s="4"/>
      <c r="F44" s="4"/>
    </row>
    <row r="45" spans="1:6">
      <c r="A45" s="2" t="s">
        <v>73</v>
      </c>
      <c r="B45" s="4">
        <v>163</v>
      </c>
      <c r="C45" s="4">
        <v>-111</v>
      </c>
      <c r="D45" s="4"/>
      <c r="E45" s="4">
        <v>-61</v>
      </c>
      <c r="F45" s="4"/>
    </row>
    <row r="46" spans="1:6">
      <c r="A46" s="2" t="s">
        <v>773</v>
      </c>
      <c r="B46" s="4">
        <v>-148</v>
      </c>
      <c r="C46" s="4">
        <v>-311</v>
      </c>
      <c r="D46" s="4"/>
      <c r="E46" s="4">
        <v>-347</v>
      </c>
      <c r="F46" s="4"/>
    </row>
    <row r="47" spans="1:6" ht="30">
      <c r="A47" s="2" t="s">
        <v>1115</v>
      </c>
      <c r="B47" s="4"/>
      <c r="C47" s="4"/>
      <c r="D47" s="4"/>
      <c r="E47" s="4"/>
      <c r="F47" s="4"/>
    </row>
    <row r="48" spans="1:6" ht="30">
      <c r="A48" s="3" t="s">
        <v>1100</v>
      </c>
      <c r="B48" s="4"/>
      <c r="C48" s="4"/>
      <c r="D48" s="4"/>
      <c r="E48" s="4"/>
      <c r="F48" s="4"/>
    </row>
    <row r="49" spans="1:6">
      <c r="A49" s="2" t="s">
        <v>772</v>
      </c>
      <c r="B49" s="4">
        <v>-231</v>
      </c>
      <c r="C49" s="4">
        <v>-386</v>
      </c>
      <c r="D49" s="4"/>
      <c r="E49" s="4">
        <v>-974</v>
      </c>
      <c r="F49" s="4"/>
    </row>
    <row r="50" spans="1:6" ht="30">
      <c r="A50" s="2" t="s">
        <v>1116</v>
      </c>
      <c r="B50" s="4"/>
      <c r="C50" s="4"/>
      <c r="D50" s="4"/>
      <c r="E50" s="4"/>
      <c r="F50" s="4"/>
    </row>
    <row r="51" spans="1:6" ht="30">
      <c r="A51" s="3" t="s">
        <v>1100</v>
      </c>
      <c r="B51" s="4"/>
      <c r="C51" s="4"/>
      <c r="D51" s="4"/>
      <c r="E51" s="4"/>
      <c r="F51" s="4"/>
    </row>
    <row r="52" spans="1:6">
      <c r="A52" s="2" t="s">
        <v>772</v>
      </c>
      <c r="B52" s="4">
        <v>-652</v>
      </c>
      <c r="C52" s="4">
        <v>-505</v>
      </c>
      <c r="D52" s="4"/>
      <c r="E52" s="4">
        <v>-124</v>
      </c>
      <c r="F52" s="4"/>
    </row>
    <row r="53" spans="1:6" ht="30">
      <c r="A53" s="2" t="s">
        <v>1117</v>
      </c>
      <c r="B53" s="4"/>
      <c r="C53" s="4"/>
      <c r="D53" s="4"/>
      <c r="E53" s="4"/>
      <c r="F53" s="4"/>
    </row>
    <row r="54" spans="1:6" ht="30">
      <c r="A54" s="3" t="s">
        <v>1100</v>
      </c>
      <c r="B54" s="4"/>
      <c r="C54" s="4"/>
      <c r="D54" s="4"/>
      <c r="E54" s="4"/>
      <c r="F54" s="4"/>
    </row>
    <row r="55" spans="1:6">
      <c r="A55" s="2" t="s">
        <v>772</v>
      </c>
      <c r="B55" s="7">
        <v>-10524</v>
      </c>
      <c r="C55" s="7">
        <v>-13118</v>
      </c>
      <c r="D55" s="4"/>
      <c r="E55" s="7">
        <v>-8532</v>
      </c>
      <c r="F55" s="4"/>
    </row>
    <row r="56" spans="1:6">
      <c r="A56" s="26"/>
      <c r="B56" s="26"/>
      <c r="C56" s="26"/>
      <c r="D56" s="26"/>
      <c r="E56" s="26"/>
      <c r="F56" s="26"/>
    </row>
    <row r="57" spans="1:6" ht="15" customHeight="1">
      <c r="A57" s="2" t="s">
        <v>1109</v>
      </c>
      <c r="B57" s="27" t="s">
        <v>1118</v>
      </c>
      <c r="C57" s="27"/>
      <c r="D57" s="27"/>
      <c r="E57" s="27"/>
      <c r="F57" s="27"/>
    </row>
  </sheetData>
  <mergeCells count="5">
    <mergeCell ref="B1:F1"/>
    <mergeCell ref="C2:D2"/>
    <mergeCell ref="E2:F2"/>
    <mergeCell ref="A56:F56"/>
    <mergeCell ref="B57:F5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1.85546875" bestFit="1" customWidth="1"/>
  </cols>
  <sheetData>
    <row r="1" spans="1:4" ht="15" customHeight="1">
      <c r="A1" s="1" t="s">
        <v>1119</v>
      </c>
      <c r="B1" s="8" t="s">
        <v>1</v>
      </c>
      <c r="C1" s="8"/>
      <c r="D1" s="8"/>
    </row>
    <row r="2" spans="1:4" ht="30">
      <c r="A2" s="1" t="s">
        <v>27</v>
      </c>
      <c r="B2" s="1" t="s">
        <v>2</v>
      </c>
      <c r="C2" s="1" t="s">
        <v>28</v>
      </c>
      <c r="D2" s="1" t="s">
        <v>29</v>
      </c>
    </row>
    <row r="3" spans="1:4" ht="30">
      <c r="A3" s="3" t="s">
        <v>1100</v>
      </c>
      <c r="B3" s="4"/>
      <c r="C3" s="4"/>
      <c r="D3" s="4"/>
    </row>
    <row r="4" spans="1:4">
      <c r="A4" s="2" t="s">
        <v>68</v>
      </c>
      <c r="B4" s="7">
        <v>378153</v>
      </c>
      <c r="C4" s="7">
        <v>394677</v>
      </c>
      <c r="D4" s="7">
        <v>406175</v>
      </c>
    </row>
    <row r="5" spans="1:4">
      <c r="A5" s="2" t="s">
        <v>1120</v>
      </c>
      <c r="B5" s="4"/>
      <c r="C5" s="4"/>
      <c r="D5" s="4"/>
    </row>
    <row r="6" spans="1:4" ht="30">
      <c r="A6" s="3" t="s">
        <v>1100</v>
      </c>
      <c r="B6" s="4"/>
      <c r="C6" s="4"/>
      <c r="D6" s="4"/>
    </row>
    <row r="7" spans="1:4">
      <c r="A7" s="2" t="s">
        <v>68</v>
      </c>
      <c r="B7" s="6">
        <v>36835</v>
      </c>
      <c r="C7" s="6">
        <v>45893</v>
      </c>
      <c r="D7" s="6">
        <v>49254</v>
      </c>
    </row>
    <row r="8" spans="1:4">
      <c r="A8" s="2" t="s">
        <v>973</v>
      </c>
      <c r="B8" s="4"/>
      <c r="C8" s="4"/>
      <c r="D8" s="4"/>
    </row>
    <row r="9" spans="1:4" ht="30">
      <c r="A9" s="3" t="s">
        <v>1100</v>
      </c>
      <c r="B9" s="4"/>
      <c r="C9" s="4"/>
      <c r="D9" s="4"/>
    </row>
    <row r="10" spans="1:4">
      <c r="A10" s="2" t="s">
        <v>68</v>
      </c>
      <c r="B10" s="6">
        <v>14432</v>
      </c>
      <c r="C10" s="6">
        <v>16141</v>
      </c>
      <c r="D10" s="6">
        <v>20640</v>
      </c>
    </row>
    <row r="11" spans="1:4">
      <c r="A11" s="2" t="s">
        <v>1121</v>
      </c>
      <c r="B11" s="4"/>
      <c r="C11" s="4"/>
      <c r="D11" s="4"/>
    </row>
    <row r="12" spans="1:4" ht="30">
      <c r="A12" s="3" t="s">
        <v>1100</v>
      </c>
      <c r="B12" s="4"/>
      <c r="C12" s="4"/>
      <c r="D12" s="4"/>
    </row>
    <row r="13" spans="1:4">
      <c r="A13" s="2" t="s">
        <v>68</v>
      </c>
      <c r="B13" s="6">
        <v>9884</v>
      </c>
      <c r="C13" s="6">
        <v>22090</v>
      </c>
      <c r="D13" s="6">
        <v>14984</v>
      </c>
    </row>
    <row r="14" spans="1:4">
      <c r="A14" s="2" t="s">
        <v>1122</v>
      </c>
      <c r="B14" s="4"/>
      <c r="C14" s="4"/>
      <c r="D14" s="4"/>
    </row>
    <row r="15" spans="1:4" ht="30">
      <c r="A15" s="3" t="s">
        <v>1100</v>
      </c>
      <c r="B15" s="4"/>
      <c r="C15" s="4"/>
      <c r="D15" s="4"/>
    </row>
    <row r="16" spans="1:4">
      <c r="A16" s="2" t="s">
        <v>68</v>
      </c>
      <c r="B16" s="6">
        <v>12519</v>
      </c>
      <c r="C16" s="6">
        <v>7662</v>
      </c>
      <c r="D16" s="6">
        <v>13630</v>
      </c>
    </row>
    <row r="17" spans="1:4">
      <c r="A17" s="2" t="s">
        <v>971</v>
      </c>
      <c r="B17" s="4"/>
      <c r="C17" s="4"/>
      <c r="D17" s="4"/>
    </row>
    <row r="18" spans="1:4" ht="30">
      <c r="A18" s="3" t="s">
        <v>1100</v>
      </c>
      <c r="B18" s="4"/>
      <c r="C18" s="4"/>
      <c r="D18" s="4"/>
    </row>
    <row r="19" spans="1:4">
      <c r="A19" s="2" t="s">
        <v>68</v>
      </c>
      <c r="B19" s="7">
        <v>341318</v>
      </c>
      <c r="C19" s="7">
        <v>348784</v>
      </c>
      <c r="D19" s="7">
        <v>356921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9" customWidth="1"/>
    <col min="3" max="3" width="9" customWidth="1"/>
    <col min="4" max="4" width="19" customWidth="1"/>
    <col min="5" max="5" width="9" customWidth="1"/>
    <col min="6" max="6" width="19" customWidth="1"/>
    <col min="7" max="7" width="9" customWidth="1"/>
  </cols>
  <sheetData>
    <row r="1" spans="1:7" ht="15" customHeight="1">
      <c r="A1" s="1" t="s">
        <v>1123</v>
      </c>
      <c r="B1" s="8" t="s">
        <v>1</v>
      </c>
      <c r="C1" s="8"/>
      <c r="D1" s="8"/>
      <c r="E1" s="8"/>
      <c r="F1" s="8"/>
      <c r="G1" s="8"/>
    </row>
    <row r="2" spans="1:7" ht="30">
      <c r="A2" s="1" t="s">
        <v>27</v>
      </c>
      <c r="B2" s="8" t="s">
        <v>2</v>
      </c>
      <c r="C2" s="8"/>
      <c r="D2" s="8" t="s">
        <v>28</v>
      </c>
      <c r="E2" s="8"/>
      <c r="F2" s="8" t="s">
        <v>29</v>
      </c>
      <c r="G2" s="8"/>
    </row>
    <row r="3" spans="1:7" ht="30">
      <c r="A3" s="2" t="s">
        <v>1124</v>
      </c>
      <c r="B3" s="4"/>
      <c r="C3" s="4"/>
      <c r="D3" s="4"/>
      <c r="E3" s="4"/>
      <c r="F3" s="4"/>
      <c r="G3" s="4"/>
    </row>
    <row r="4" spans="1:7" ht="30">
      <c r="A4" s="3" t="s">
        <v>1125</v>
      </c>
      <c r="B4" s="4"/>
      <c r="C4" s="4"/>
      <c r="D4" s="4"/>
      <c r="E4" s="4"/>
      <c r="F4" s="4"/>
      <c r="G4" s="4"/>
    </row>
    <row r="5" spans="1:7">
      <c r="A5" s="2" t="s">
        <v>1126</v>
      </c>
      <c r="B5" s="7">
        <v>319</v>
      </c>
      <c r="C5" s="4"/>
      <c r="D5" s="7">
        <v>205</v>
      </c>
      <c r="E5" s="4"/>
      <c r="F5" s="7">
        <v>170</v>
      </c>
      <c r="G5" s="4"/>
    </row>
    <row r="6" spans="1:7">
      <c r="A6" s="2" t="s">
        <v>1127</v>
      </c>
      <c r="B6" s="4">
        <v>211</v>
      </c>
      <c r="C6" s="4"/>
      <c r="D6" s="4">
        <v>129</v>
      </c>
      <c r="E6" s="4"/>
      <c r="F6" s="4">
        <v>355</v>
      </c>
      <c r="G6" s="4"/>
    </row>
    <row r="7" spans="1:7">
      <c r="A7" s="2" t="s">
        <v>1128</v>
      </c>
      <c r="B7" s="4">
        <v>19</v>
      </c>
      <c r="C7" s="4"/>
      <c r="D7" s="4">
        <v>0</v>
      </c>
      <c r="E7" s="4"/>
      <c r="F7" s="4">
        <v>0</v>
      </c>
      <c r="G7" s="4"/>
    </row>
    <row r="8" spans="1:7" ht="17.25">
      <c r="A8" s="2" t="s">
        <v>1129</v>
      </c>
      <c r="B8" s="4">
        <v>230</v>
      </c>
      <c r="C8" s="268" t="s">
        <v>1109</v>
      </c>
      <c r="D8" s="4">
        <v>15</v>
      </c>
      <c r="E8" s="268" t="s">
        <v>1109</v>
      </c>
      <c r="F8" s="4">
        <v>320</v>
      </c>
      <c r="G8" s="268" t="s">
        <v>1109</v>
      </c>
    </row>
    <row r="9" spans="1:7">
      <c r="A9" s="2" t="s">
        <v>1130</v>
      </c>
      <c r="B9" s="7">
        <v>319</v>
      </c>
      <c r="C9" s="4"/>
      <c r="D9" s="7">
        <v>319</v>
      </c>
      <c r="E9" s="4"/>
      <c r="F9" s="7">
        <v>205</v>
      </c>
      <c r="G9" s="4"/>
    </row>
    <row r="10" spans="1:7">
      <c r="A10" s="26"/>
      <c r="B10" s="26"/>
      <c r="C10" s="26"/>
      <c r="D10" s="26"/>
      <c r="E10" s="26"/>
      <c r="F10" s="26"/>
      <c r="G10" s="26"/>
    </row>
    <row r="11" spans="1:7" ht="15" customHeight="1">
      <c r="A11" s="2" t="s">
        <v>1109</v>
      </c>
      <c r="B11" s="27" t="s">
        <v>698</v>
      </c>
      <c r="C11" s="27"/>
      <c r="D11" s="27"/>
      <c r="E11" s="27"/>
      <c r="F11" s="27"/>
      <c r="G11" s="27"/>
    </row>
  </sheetData>
  <mergeCells count="6">
    <mergeCell ref="B1:G1"/>
    <mergeCell ref="B2:C2"/>
    <mergeCell ref="D2:E2"/>
    <mergeCell ref="F2:G2"/>
    <mergeCell ref="A10:G10"/>
    <mergeCell ref="B11:G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1.85546875" bestFit="1" customWidth="1"/>
  </cols>
  <sheetData>
    <row r="1" spans="1:4" ht="15" customHeight="1">
      <c r="A1" s="1" t="s">
        <v>128</v>
      </c>
      <c r="B1" s="8" t="s">
        <v>1</v>
      </c>
      <c r="C1" s="8"/>
      <c r="D1" s="8"/>
    </row>
    <row r="2" spans="1:4" ht="30">
      <c r="A2" s="1" t="s">
        <v>27</v>
      </c>
      <c r="B2" s="1" t="s">
        <v>2</v>
      </c>
      <c r="C2" s="1" t="s">
        <v>28</v>
      </c>
      <c r="D2" s="1" t="s">
        <v>29</v>
      </c>
    </row>
    <row r="3" spans="1:4">
      <c r="A3" s="3" t="s">
        <v>129</v>
      </c>
      <c r="B3" s="4"/>
      <c r="C3" s="4"/>
      <c r="D3" s="4"/>
    </row>
    <row r="4" spans="1:4">
      <c r="A4" s="2" t="s">
        <v>77</v>
      </c>
      <c r="B4" s="7">
        <v>31796</v>
      </c>
      <c r="C4" s="7">
        <v>42902</v>
      </c>
      <c r="D4" s="7">
        <v>52555</v>
      </c>
    </row>
    <row r="5" spans="1:4" ht="45">
      <c r="A5" s="3" t="s">
        <v>130</v>
      </c>
      <c r="B5" s="4"/>
      <c r="C5" s="4"/>
      <c r="D5" s="4"/>
    </row>
    <row r="6" spans="1:4">
      <c r="A6" s="2" t="s">
        <v>131</v>
      </c>
      <c r="B6" s="6">
        <v>14761</v>
      </c>
      <c r="C6" s="6">
        <v>12449</v>
      </c>
      <c r="D6" s="6">
        <v>11496</v>
      </c>
    </row>
    <row r="7" spans="1:4">
      <c r="A7" s="2" t="s">
        <v>132</v>
      </c>
      <c r="B7" s="6">
        <v>2608</v>
      </c>
      <c r="C7" s="6">
        <v>1746</v>
      </c>
      <c r="D7" s="6">
        <v>1602</v>
      </c>
    </row>
    <row r="8" spans="1:4" ht="30">
      <c r="A8" s="2" t="s">
        <v>133</v>
      </c>
      <c r="B8" s="4">
        <v>0</v>
      </c>
      <c r="C8" s="4">
        <v>0</v>
      </c>
      <c r="D8" s="4">
        <v>-508</v>
      </c>
    </row>
    <row r="9" spans="1:4" ht="30">
      <c r="A9" s="2" t="s">
        <v>134</v>
      </c>
      <c r="B9" s="4">
        <v>714</v>
      </c>
      <c r="C9" s="4">
        <v>540</v>
      </c>
      <c r="D9" s="4">
        <v>784</v>
      </c>
    </row>
    <row r="10" spans="1:4">
      <c r="A10" s="2" t="s">
        <v>135</v>
      </c>
      <c r="B10" s="4">
        <v>-28</v>
      </c>
      <c r="C10" s="4">
        <v>-116</v>
      </c>
      <c r="D10" s="4">
        <v>-156</v>
      </c>
    </row>
    <row r="11" spans="1:4">
      <c r="A11" s="2" t="s">
        <v>35</v>
      </c>
      <c r="B11" s="4">
        <v>-958</v>
      </c>
      <c r="C11" s="4">
        <v>623</v>
      </c>
      <c r="D11" s="6">
        <v>-1803</v>
      </c>
    </row>
    <row r="12" spans="1:4">
      <c r="A12" s="2" t="s">
        <v>136</v>
      </c>
      <c r="B12" s="6">
        <v>4213</v>
      </c>
      <c r="C12" s="6">
        <v>4198</v>
      </c>
      <c r="D12" s="6">
        <v>3075</v>
      </c>
    </row>
    <row r="13" spans="1:4" ht="30">
      <c r="A13" s="2" t="s">
        <v>137</v>
      </c>
      <c r="B13" s="6">
        <v>7973</v>
      </c>
      <c r="C13" s="6">
        <v>-10449</v>
      </c>
      <c r="D13" s="6">
        <v>9199</v>
      </c>
    </row>
    <row r="14" spans="1:4">
      <c r="A14" s="2" t="s">
        <v>138</v>
      </c>
      <c r="B14" s="4">
        <v>-996</v>
      </c>
      <c r="C14" s="4">
        <v>943</v>
      </c>
      <c r="D14" s="4">
        <v>212</v>
      </c>
    </row>
    <row r="15" spans="1:4" ht="30">
      <c r="A15" s="2" t="s">
        <v>139</v>
      </c>
      <c r="B15" s="6">
        <v>60083</v>
      </c>
      <c r="C15" s="6">
        <v>52836</v>
      </c>
      <c r="D15" s="6">
        <v>76456</v>
      </c>
    </row>
    <row r="16" spans="1:4">
      <c r="A16" s="3" t="s">
        <v>140</v>
      </c>
      <c r="B16" s="4"/>
      <c r="C16" s="4"/>
      <c r="D16" s="4"/>
    </row>
    <row r="17" spans="1:4">
      <c r="A17" s="2" t="s">
        <v>141</v>
      </c>
      <c r="B17" s="6">
        <v>-17041</v>
      </c>
      <c r="C17" s="6">
        <v>-30701</v>
      </c>
      <c r="D17" s="6">
        <v>-29675</v>
      </c>
    </row>
    <row r="18" spans="1:4" ht="30">
      <c r="A18" s="2" t="s">
        <v>142</v>
      </c>
      <c r="B18" s="6">
        <v>-12472</v>
      </c>
      <c r="C18" s="4">
        <v>0</v>
      </c>
      <c r="D18" s="4">
        <v>0</v>
      </c>
    </row>
    <row r="19" spans="1:4">
      <c r="A19" s="2" t="s">
        <v>143</v>
      </c>
      <c r="B19" s="4">
        <v>500</v>
      </c>
      <c r="C19" s="4">
        <v>0</v>
      </c>
      <c r="D19" s="4">
        <v>0</v>
      </c>
    </row>
    <row r="20" spans="1:4">
      <c r="A20" s="2" t="s">
        <v>144</v>
      </c>
      <c r="B20" s="4">
        <v>-500</v>
      </c>
      <c r="C20" s="4">
        <v>-250</v>
      </c>
      <c r="D20" s="4">
        <v>0</v>
      </c>
    </row>
    <row r="21" spans="1:4">
      <c r="A21" s="2" t="s">
        <v>145</v>
      </c>
      <c r="B21" s="4">
        <v>-473</v>
      </c>
      <c r="C21" s="4">
        <v>-664</v>
      </c>
      <c r="D21" s="4">
        <v>-255</v>
      </c>
    </row>
    <row r="22" spans="1:4">
      <c r="A22" s="2" t="s">
        <v>146</v>
      </c>
      <c r="B22" s="6">
        <v>-29986</v>
      </c>
      <c r="C22" s="6">
        <v>-31615</v>
      </c>
      <c r="D22" s="6">
        <v>-29930</v>
      </c>
    </row>
    <row r="23" spans="1:4">
      <c r="A23" s="3" t="s">
        <v>147</v>
      </c>
      <c r="B23" s="4"/>
      <c r="C23" s="4"/>
      <c r="D23" s="4"/>
    </row>
    <row r="24" spans="1:4">
      <c r="A24" s="2" t="s">
        <v>148</v>
      </c>
      <c r="B24" s="6">
        <v>-18519</v>
      </c>
      <c r="C24" s="6">
        <v>-17465</v>
      </c>
      <c r="D24" s="6">
        <v>-15244</v>
      </c>
    </row>
    <row r="25" spans="1:4">
      <c r="A25" s="2" t="s">
        <v>149</v>
      </c>
      <c r="B25" s="6">
        <v>2127</v>
      </c>
      <c r="C25" s="4">
        <v>0</v>
      </c>
      <c r="D25" s="4">
        <v>0</v>
      </c>
    </row>
    <row r="26" spans="1:4" ht="30">
      <c r="A26" s="2" t="s">
        <v>150</v>
      </c>
      <c r="B26" s="6">
        <v>-14116</v>
      </c>
      <c r="C26" s="4">
        <v>0</v>
      </c>
      <c r="D26" s="4">
        <v>0</v>
      </c>
    </row>
    <row r="27" spans="1:4" ht="30">
      <c r="A27" s="2" t="s">
        <v>151</v>
      </c>
      <c r="B27" s="4">
        <v>-533</v>
      </c>
      <c r="C27" s="4">
        <v>-353</v>
      </c>
      <c r="D27" s="6">
        <v>-8367</v>
      </c>
    </row>
    <row r="28" spans="1:4">
      <c r="A28" s="2" t="s">
        <v>152</v>
      </c>
      <c r="B28" s="4">
        <v>376</v>
      </c>
      <c r="C28" s="4">
        <v>464</v>
      </c>
      <c r="D28" s="4">
        <v>604</v>
      </c>
    </row>
    <row r="29" spans="1:4">
      <c r="A29" s="2" t="s">
        <v>153</v>
      </c>
      <c r="B29" s="6">
        <v>-30665</v>
      </c>
      <c r="C29" s="6">
        <v>-17354</v>
      </c>
      <c r="D29" s="6">
        <v>-23007</v>
      </c>
    </row>
    <row r="30" spans="1:4" ht="30">
      <c r="A30" s="2" t="s">
        <v>154</v>
      </c>
      <c r="B30" s="4">
        <v>-470</v>
      </c>
      <c r="C30" s="4">
        <v>-233</v>
      </c>
      <c r="D30" s="4">
        <v>-8</v>
      </c>
    </row>
    <row r="31" spans="1:4" ht="30">
      <c r="A31" s="2" t="s">
        <v>155</v>
      </c>
      <c r="B31" s="6">
        <v>-1038</v>
      </c>
      <c r="C31" s="6">
        <v>3634</v>
      </c>
      <c r="D31" s="6">
        <v>23511</v>
      </c>
    </row>
    <row r="32" spans="1:4" ht="30">
      <c r="A32" s="2" t="s">
        <v>156</v>
      </c>
      <c r="B32" s="6">
        <v>52987</v>
      </c>
      <c r="C32" s="6">
        <v>49353</v>
      </c>
      <c r="D32" s="6">
        <v>25842</v>
      </c>
    </row>
    <row r="33" spans="1:4" ht="30">
      <c r="A33" s="2" t="s">
        <v>157</v>
      </c>
      <c r="B33" s="7">
        <v>51949</v>
      </c>
      <c r="C33" s="7">
        <v>52987</v>
      </c>
      <c r="D33" s="7">
        <v>49353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showGridLines="0" workbookViewId="0"/>
  </sheetViews>
  <sheetFormatPr defaultRowHeight="15"/>
  <cols>
    <col min="1" max="3" width="36.5703125" bestFit="1" customWidth="1"/>
    <col min="4" max="4" width="32.5703125" customWidth="1"/>
    <col min="6" max="6" width="36.5703125" bestFit="1" customWidth="1"/>
  </cols>
  <sheetData>
    <row r="1" spans="1:6" ht="15" customHeight="1">
      <c r="A1" s="8" t="s">
        <v>158</v>
      </c>
      <c r="B1" s="8" t="s">
        <v>1</v>
      </c>
      <c r="C1" s="8"/>
      <c r="D1" s="8"/>
      <c r="E1" s="8"/>
      <c r="F1" s="8"/>
    </row>
    <row r="2" spans="1:6" ht="15" customHeight="1">
      <c r="A2" s="8"/>
      <c r="B2" s="8" t="s">
        <v>2</v>
      </c>
      <c r="C2" s="8"/>
      <c r="D2" s="8"/>
      <c r="E2" s="8"/>
      <c r="F2" s="8"/>
    </row>
    <row r="3" spans="1:6" ht="30">
      <c r="A3" s="3" t="s">
        <v>159</v>
      </c>
      <c r="B3" s="26"/>
      <c r="C3" s="26"/>
      <c r="D3" s="26"/>
      <c r="E3" s="26"/>
      <c r="F3" s="26"/>
    </row>
    <row r="4" spans="1:6">
      <c r="A4" s="27" t="s">
        <v>158</v>
      </c>
      <c r="B4" s="13"/>
      <c r="C4" s="13"/>
    </row>
    <row r="5" spans="1:6">
      <c r="A5" s="27"/>
      <c r="B5" s="10"/>
      <c r="C5" s="10"/>
    </row>
    <row r="6" spans="1:6" ht="30">
      <c r="A6" s="27"/>
      <c r="B6" s="11" t="s">
        <v>160</v>
      </c>
      <c r="C6" s="12" t="s">
        <v>161</v>
      </c>
    </row>
    <row r="7" spans="1:6">
      <c r="A7" s="27"/>
      <c r="B7" s="28" t="s">
        <v>162</v>
      </c>
      <c r="C7" s="28"/>
      <c r="D7" s="28"/>
      <c r="E7" s="28"/>
      <c r="F7" s="28"/>
    </row>
    <row r="8" spans="1:6" ht="63.75" customHeight="1">
      <c r="A8" s="27"/>
      <c r="B8" s="29" t="s">
        <v>163</v>
      </c>
      <c r="C8" s="29"/>
      <c r="D8" s="29"/>
      <c r="E8" s="29"/>
      <c r="F8" s="29"/>
    </row>
    <row r="9" spans="1:6">
      <c r="A9" s="27"/>
      <c r="B9" s="26"/>
      <c r="C9" s="26"/>
      <c r="D9" s="26"/>
      <c r="E9" s="26"/>
      <c r="F9" s="26"/>
    </row>
    <row r="10" spans="1:6" ht="38.25" customHeight="1">
      <c r="A10" s="27"/>
      <c r="B10" s="29" t="s">
        <v>164</v>
      </c>
      <c r="C10" s="29"/>
      <c r="D10" s="29"/>
      <c r="E10" s="29"/>
      <c r="F10" s="29"/>
    </row>
    <row r="11" spans="1:6">
      <c r="A11" s="27"/>
      <c r="B11" s="26"/>
      <c r="C11" s="26"/>
      <c r="D11" s="26"/>
      <c r="E11" s="26"/>
      <c r="F11" s="26"/>
    </row>
    <row r="12" spans="1:6">
      <c r="A12" s="27"/>
      <c r="B12" s="28" t="s">
        <v>165</v>
      </c>
      <c r="C12" s="28"/>
      <c r="D12" s="28"/>
      <c r="E12" s="28"/>
      <c r="F12" s="28"/>
    </row>
    <row r="13" spans="1:6" ht="63.75" customHeight="1">
      <c r="A13" s="27"/>
      <c r="B13" s="29" t="s">
        <v>166</v>
      </c>
      <c r="C13" s="29"/>
      <c r="D13" s="29"/>
      <c r="E13" s="29"/>
      <c r="F13" s="29"/>
    </row>
    <row r="14" spans="1:6">
      <c r="A14" s="27"/>
      <c r="B14" s="26"/>
      <c r="C14" s="26"/>
      <c r="D14" s="26"/>
      <c r="E14" s="26"/>
      <c r="F14" s="26"/>
    </row>
    <row r="15" spans="1:6">
      <c r="A15" s="27"/>
      <c r="B15" s="28" t="s">
        <v>167</v>
      </c>
      <c r="C15" s="28"/>
      <c r="D15" s="28"/>
      <c r="E15" s="28"/>
      <c r="F15" s="28"/>
    </row>
    <row r="16" spans="1:6" ht="63.75" customHeight="1">
      <c r="A16" s="27"/>
      <c r="B16" s="29" t="s">
        <v>168</v>
      </c>
      <c r="C16" s="29"/>
      <c r="D16" s="29"/>
      <c r="E16" s="29"/>
      <c r="F16" s="29"/>
    </row>
    <row r="17" spans="1:6">
      <c r="A17" s="27"/>
      <c r="B17" s="26"/>
      <c r="C17" s="26"/>
      <c r="D17" s="26"/>
      <c r="E17" s="26"/>
      <c r="F17" s="26"/>
    </row>
    <row r="18" spans="1:6">
      <c r="A18" s="27"/>
      <c r="B18" s="28" t="s">
        <v>169</v>
      </c>
      <c r="C18" s="28"/>
      <c r="D18" s="28"/>
      <c r="E18" s="28"/>
      <c r="F18" s="28"/>
    </row>
    <row r="19" spans="1:6" ht="38.25" customHeight="1">
      <c r="A19" s="27"/>
      <c r="B19" s="29" t="s">
        <v>170</v>
      </c>
      <c r="C19" s="29"/>
      <c r="D19" s="29"/>
      <c r="E19" s="29"/>
      <c r="F19" s="29"/>
    </row>
    <row r="20" spans="1:6">
      <c r="A20" s="27"/>
      <c r="B20" s="26"/>
      <c r="C20" s="26"/>
      <c r="D20" s="26"/>
      <c r="E20" s="26"/>
      <c r="F20" s="26"/>
    </row>
    <row r="21" spans="1:6">
      <c r="A21" s="27"/>
      <c r="B21" s="28" t="s">
        <v>171</v>
      </c>
      <c r="C21" s="28"/>
      <c r="D21" s="28"/>
      <c r="E21" s="28"/>
      <c r="F21" s="28"/>
    </row>
    <row r="22" spans="1:6" ht="76.5" customHeight="1">
      <c r="A22" s="27"/>
      <c r="B22" s="29" t="s">
        <v>172</v>
      </c>
      <c r="C22" s="29"/>
      <c r="D22" s="29"/>
      <c r="E22" s="29"/>
      <c r="F22" s="29"/>
    </row>
    <row r="23" spans="1:6">
      <c r="A23" s="27"/>
      <c r="B23" s="26"/>
      <c r="C23" s="26"/>
      <c r="D23" s="26"/>
      <c r="E23" s="26"/>
      <c r="F23" s="26"/>
    </row>
    <row r="24" spans="1:6">
      <c r="A24" s="27"/>
      <c r="B24" s="26"/>
      <c r="C24" s="26"/>
      <c r="D24" s="26"/>
      <c r="E24" s="26"/>
      <c r="F24" s="26"/>
    </row>
    <row r="25" spans="1:6">
      <c r="A25" s="27"/>
      <c r="B25" s="28" t="s">
        <v>173</v>
      </c>
      <c r="C25" s="28"/>
      <c r="D25" s="28"/>
      <c r="E25" s="28"/>
      <c r="F25" s="28"/>
    </row>
    <row r="26" spans="1:6" ht="38.25" customHeight="1">
      <c r="A26" s="27"/>
      <c r="B26" s="29" t="s">
        <v>174</v>
      </c>
      <c r="C26" s="29"/>
      <c r="D26" s="29"/>
      <c r="E26" s="29"/>
      <c r="F26" s="29"/>
    </row>
    <row r="27" spans="1:6">
      <c r="A27" s="27"/>
      <c r="B27" s="26"/>
      <c r="C27" s="26"/>
      <c r="D27" s="26"/>
      <c r="E27" s="26"/>
      <c r="F27" s="26"/>
    </row>
    <row r="28" spans="1:6">
      <c r="A28" s="27"/>
      <c r="B28" s="28" t="s">
        <v>175</v>
      </c>
      <c r="C28" s="28"/>
      <c r="D28" s="28"/>
      <c r="E28" s="28"/>
      <c r="F28" s="28"/>
    </row>
    <row r="29" spans="1:6" ht="38.25" customHeight="1">
      <c r="A29" s="27"/>
      <c r="B29" s="29" t="s">
        <v>176</v>
      </c>
      <c r="C29" s="29"/>
      <c r="D29" s="29"/>
      <c r="E29" s="29"/>
      <c r="F29" s="29"/>
    </row>
    <row r="30" spans="1:6">
      <c r="A30" s="27"/>
      <c r="B30" s="26"/>
      <c r="C30" s="26"/>
      <c r="D30" s="26"/>
      <c r="E30" s="26"/>
      <c r="F30" s="26"/>
    </row>
    <row r="31" spans="1:6">
      <c r="A31" s="27"/>
      <c r="B31" s="28" t="s">
        <v>177</v>
      </c>
      <c r="C31" s="28"/>
      <c r="D31" s="28"/>
      <c r="E31" s="28"/>
      <c r="F31" s="28"/>
    </row>
    <row r="32" spans="1:6" ht="25.5" customHeight="1">
      <c r="A32" s="27"/>
      <c r="B32" s="29" t="s">
        <v>178</v>
      </c>
      <c r="C32" s="29"/>
      <c r="D32" s="29"/>
      <c r="E32" s="29"/>
      <c r="F32" s="29"/>
    </row>
    <row r="33" spans="1:6">
      <c r="A33" s="27"/>
      <c r="B33" s="26"/>
      <c r="C33" s="26"/>
      <c r="D33" s="26"/>
      <c r="E33" s="26"/>
      <c r="F33" s="26"/>
    </row>
    <row r="34" spans="1:6">
      <c r="A34" s="27"/>
      <c r="B34" s="28" t="s">
        <v>179</v>
      </c>
      <c r="C34" s="28"/>
      <c r="D34" s="28"/>
      <c r="E34" s="28"/>
      <c r="F34" s="28"/>
    </row>
    <row r="35" spans="1:6" ht="25.5" customHeight="1">
      <c r="A35" s="27"/>
      <c r="B35" s="29" t="s">
        <v>180</v>
      </c>
      <c r="C35" s="29"/>
      <c r="D35" s="29"/>
      <c r="E35" s="29"/>
      <c r="F35" s="29"/>
    </row>
    <row r="36" spans="1:6">
      <c r="A36" s="27"/>
      <c r="B36" s="13"/>
      <c r="C36" s="13"/>
    </row>
    <row r="37" spans="1:6">
      <c r="A37" s="27"/>
      <c r="B37" s="10"/>
      <c r="C37" s="10"/>
    </row>
    <row r="38" spans="1:6">
      <c r="A38" s="27"/>
      <c r="B38" s="14" t="s">
        <v>181</v>
      </c>
      <c r="C38" s="15" t="s">
        <v>182</v>
      </c>
    </row>
    <row r="39" spans="1:6">
      <c r="A39" s="27"/>
      <c r="B39" s="16" t="s">
        <v>183</v>
      </c>
      <c r="C39" s="17"/>
    </row>
    <row r="40" spans="1:6">
      <c r="A40" s="27"/>
      <c r="B40" s="18" t="s">
        <v>184</v>
      </c>
      <c r="C40" s="15" t="s">
        <v>185</v>
      </c>
    </row>
    <row r="41" spans="1:6">
      <c r="A41" s="27"/>
      <c r="B41" s="19" t="s">
        <v>186</v>
      </c>
      <c r="C41" s="20" t="s">
        <v>187</v>
      </c>
    </row>
    <row r="42" spans="1:6">
      <c r="A42" s="27"/>
      <c r="B42" s="18" t="s">
        <v>188</v>
      </c>
      <c r="C42" s="15" t="s">
        <v>185</v>
      </c>
    </row>
    <row r="43" spans="1:6" ht="26.25">
      <c r="A43" s="27"/>
      <c r="B43" s="16" t="s">
        <v>189</v>
      </c>
      <c r="C43" s="20" t="s">
        <v>190</v>
      </c>
    </row>
    <row r="44" spans="1:6">
      <c r="A44" s="27"/>
      <c r="B44" s="26"/>
      <c r="C44" s="26"/>
      <c r="D44" s="26"/>
      <c r="E44" s="26"/>
      <c r="F44" s="26"/>
    </row>
    <row r="45" spans="1:6" ht="25.5" customHeight="1">
      <c r="A45" s="27"/>
      <c r="B45" s="29" t="s">
        <v>191</v>
      </c>
      <c r="C45" s="29"/>
      <c r="D45" s="29"/>
      <c r="E45" s="29"/>
      <c r="F45" s="29"/>
    </row>
    <row r="46" spans="1:6">
      <c r="A46" s="27"/>
      <c r="B46" s="26"/>
      <c r="C46" s="26"/>
      <c r="D46" s="26"/>
      <c r="E46" s="26"/>
      <c r="F46" s="26"/>
    </row>
    <row r="47" spans="1:6" ht="51" customHeight="1">
      <c r="A47" s="27"/>
      <c r="B47" s="29" t="s">
        <v>192</v>
      </c>
      <c r="C47" s="29"/>
      <c r="D47" s="29"/>
      <c r="E47" s="29"/>
      <c r="F47" s="29"/>
    </row>
    <row r="48" spans="1:6">
      <c r="A48" s="27"/>
      <c r="B48" s="26"/>
      <c r="C48" s="26"/>
      <c r="D48" s="26"/>
      <c r="E48" s="26"/>
      <c r="F48" s="26"/>
    </row>
    <row r="49" spans="1:6">
      <c r="A49" s="27"/>
      <c r="B49" s="30" t="s">
        <v>193</v>
      </c>
      <c r="C49" s="30"/>
      <c r="D49" s="30"/>
      <c r="E49" s="30"/>
      <c r="F49" s="30"/>
    </row>
    <row r="50" spans="1:6" ht="38.25" customHeight="1">
      <c r="A50" s="27"/>
      <c r="B50" s="29" t="s">
        <v>194</v>
      </c>
      <c r="C50" s="29"/>
      <c r="D50" s="29"/>
      <c r="E50" s="29"/>
      <c r="F50" s="29"/>
    </row>
    <row r="51" spans="1:6">
      <c r="A51" s="27"/>
      <c r="B51" s="31" t="s">
        <v>195</v>
      </c>
      <c r="C51" s="31"/>
      <c r="D51" s="31"/>
      <c r="E51" s="31"/>
      <c r="F51" s="31"/>
    </row>
    <row r="52" spans="1:6">
      <c r="A52" s="27"/>
      <c r="B52" s="31" t="s">
        <v>196</v>
      </c>
      <c r="C52" s="31"/>
      <c r="D52" s="31"/>
      <c r="E52" s="31"/>
      <c r="F52" s="31"/>
    </row>
    <row r="53" spans="1:6">
      <c r="A53" s="27"/>
      <c r="B53" s="31" t="s">
        <v>197</v>
      </c>
      <c r="C53" s="31"/>
      <c r="D53" s="31"/>
      <c r="E53" s="31"/>
      <c r="F53" s="31"/>
    </row>
    <row r="54" spans="1:6" ht="25.5" customHeight="1">
      <c r="A54" s="27"/>
      <c r="B54" s="29" t="s">
        <v>198</v>
      </c>
      <c r="C54" s="29"/>
      <c r="D54" s="29"/>
      <c r="E54" s="29"/>
      <c r="F54" s="29"/>
    </row>
    <row r="55" spans="1:6" ht="38.25" customHeight="1">
      <c r="A55" s="27"/>
      <c r="B55" s="29" t="s">
        <v>199</v>
      </c>
      <c r="C55" s="29"/>
      <c r="D55" s="29"/>
      <c r="E55" s="29"/>
      <c r="F55" s="29"/>
    </row>
    <row r="56" spans="1:6" ht="51" customHeight="1">
      <c r="A56" s="27"/>
      <c r="B56" s="29" t="s">
        <v>200</v>
      </c>
      <c r="C56" s="29"/>
      <c r="D56" s="29"/>
      <c r="E56" s="29"/>
      <c r="F56" s="29"/>
    </row>
    <row r="57" spans="1:6">
      <c r="A57" s="27"/>
      <c r="B57" s="28" t="s">
        <v>201</v>
      </c>
      <c r="C57" s="28"/>
      <c r="D57" s="28"/>
      <c r="E57" s="28"/>
      <c r="F57" s="28"/>
    </row>
    <row r="58" spans="1:6" ht="25.5" customHeight="1">
      <c r="A58" s="27"/>
      <c r="B58" s="29" t="s">
        <v>202</v>
      </c>
      <c r="C58" s="29"/>
      <c r="D58" s="29"/>
      <c r="E58" s="29"/>
      <c r="F58" s="29"/>
    </row>
    <row r="59" spans="1:6" ht="25.5" customHeight="1">
      <c r="A59" s="27"/>
      <c r="B59" s="29" t="s">
        <v>203</v>
      </c>
      <c r="C59" s="29"/>
      <c r="D59" s="29"/>
      <c r="E59" s="29"/>
      <c r="F59" s="29"/>
    </row>
    <row r="60" spans="1:6">
      <c r="A60" s="27"/>
      <c r="B60" s="26"/>
      <c r="C60" s="26"/>
      <c r="D60" s="26"/>
      <c r="E60" s="26"/>
      <c r="F60" s="26"/>
    </row>
    <row r="61" spans="1:6">
      <c r="A61" s="27"/>
      <c r="B61" s="28" t="s">
        <v>39</v>
      </c>
      <c r="C61" s="28"/>
      <c r="D61" s="28"/>
      <c r="E61" s="28"/>
      <c r="F61" s="28"/>
    </row>
    <row r="62" spans="1:6" ht="38.25" customHeight="1">
      <c r="A62" s="27"/>
      <c r="B62" s="29" t="s">
        <v>204</v>
      </c>
      <c r="C62" s="29"/>
      <c r="D62" s="29"/>
      <c r="E62" s="29"/>
      <c r="F62" s="29"/>
    </row>
    <row r="63" spans="1:6">
      <c r="A63" s="27"/>
      <c r="B63" s="26"/>
      <c r="C63" s="26"/>
      <c r="D63" s="26"/>
      <c r="E63" s="26"/>
      <c r="F63" s="26"/>
    </row>
    <row r="64" spans="1:6" ht="76.5" customHeight="1">
      <c r="A64" s="27"/>
      <c r="B64" s="29" t="s">
        <v>205</v>
      </c>
      <c r="C64" s="29"/>
      <c r="D64" s="29"/>
      <c r="E64" s="29"/>
      <c r="F64" s="29"/>
    </row>
    <row r="65" spans="1:6">
      <c r="A65" s="27"/>
      <c r="B65" s="26"/>
      <c r="C65" s="26"/>
      <c r="D65" s="26"/>
      <c r="E65" s="26"/>
      <c r="F65" s="26"/>
    </row>
    <row r="66" spans="1:6">
      <c r="A66" s="27"/>
      <c r="B66" s="28" t="s">
        <v>206</v>
      </c>
      <c r="C66" s="28"/>
      <c r="D66" s="28"/>
      <c r="E66" s="28"/>
      <c r="F66" s="28"/>
    </row>
    <row r="67" spans="1:6" ht="38.25" customHeight="1">
      <c r="A67" s="27"/>
      <c r="B67" s="29" t="s">
        <v>207</v>
      </c>
      <c r="C67" s="29"/>
      <c r="D67" s="29"/>
      <c r="E67" s="29"/>
      <c r="F67" s="29"/>
    </row>
    <row r="68" spans="1:6">
      <c r="A68" s="27"/>
      <c r="B68" s="26"/>
      <c r="C68" s="26"/>
      <c r="D68" s="26"/>
      <c r="E68" s="26"/>
      <c r="F68" s="26"/>
    </row>
    <row r="69" spans="1:6" ht="25.5" customHeight="1">
      <c r="A69" s="27"/>
      <c r="B69" s="29" t="s">
        <v>208</v>
      </c>
      <c r="C69" s="29"/>
      <c r="D69" s="29"/>
      <c r="E69" s="29"/>
      <c r="F69" s="29"/>
    </row>
    <row r="70" spans="1:6">
      <c r="A70" s="27"/>
      <c r="B70" s="26"/>
      <c r="C70" s="26"/>
      <c r="D70" s="26"/>
      <c r="E70" s="26"/>
      <c r="F70" s="26"/>
    </row>
    <row r="71" spans="1:6">
      <c r="A71" s="27"/>
      <c r="B71" s="28" t="s">
        <v>209</v>
      </c>
      <c r="C71" s="28"/>
      <c r="D71" s="28"/>
      <c r="E71" s="28"/>
      <c r="F71" s="28"/>
    </row>
    <row r="72" spans="1:6" ht="25.5" customHeight="1">
      <c r="A72" s="27"/>
      <c r="B72" s="29" t="s">
        <v>210</v>
      </c>
      <c r="C72" s="29"/>
      <c r="D72" s="29"/>
      <c r="E72" s="29"/>
      <c r="F72" s="29"/>
    </row>
    <row r="73" spans="1:6">
      <c r="A73" s="27"/>
      <c r="B73" s="26"/>
      <c r="C73" s="26"/>
      <c r="D73" s="26"/>
      <c r="E73" s="26"/>
      <c r="F73" s="26"/>
    </row>
    <row r="74" spans="1:6">
      <c r="A74" s="27"/>
      <c r="B74" s="28" t="s">
        <v>211</v>
      </c>
      <c r="C74" s="28"/>
      <c r="D74" s="28"/>
      <c r="E74" s="28"/>
      <c r="F74" s="28"/>
    </row>
    <row r="75" spans="1:6" ht="51" customHeight="1">
      <c r="A75" s="27"/>
      <c r="B75" s="29" t="s">
        <v>212</v>
      </c>
      <c r="C75" s="29"/>
      <c r="D75" s="29"/>
      <c r="E75" s="29"/>
      <c r="F75" s="29"/>
    </row>
    <row r="76" spans="1:6">
      <c r="A76" s="27"/>
      <c r="B76" s="26"/>
      <c r="C76" s="26"/>
      <c r="D76" s="26"/>
      <c r="E76" s="26"/>
      <c r="F76" s="26"/>
    </row>
    <row r="77" spans="1:6">
      <c r="A77" s="27"/>
      <c r="B77" s="28" t="s">
        <v>213</v>
      </c>
      <c r="C77" s="28"/>
      <c r="D77" s="28"/>
      <c r="E77" s="28"/>
      <c r="F77" s="28"/>
    </row>
    <row r="78" spans="1:6" ht="51" customHeight="1">
      <c r="A78" s="27"/>
      <c r="B78" s="29" t="s">
        <v>214</v>
      </c>
      <c r="C78" s="29"/>
      <c r="D78" s="29"/>
      <c r="E78" s="29"/>
      <c r="F78" s="29"/>
    </row>
    <row r="79" spans="1:6">
      <c r="A79" s="27"/>
      <c r="B79" s="26"/>
      <c r="C79" s="26"/>
      <c r="D79" s="26"/>
      <c r="E79" s="26"/>
      <c r="F79" s="26"/>
    </row>
    <row r="80" spans="1:6" ht="51" customHeight="1">
      <c r="A80" s="27"/>
      <c r="B80" s="29" t="s">
        <v>215</v>
      </c>
      <c r="C80" s="29"/>
      <c r="D80" s="29"/>
      <c r="E80" s="29"/>
      <c r="F80" s="29"/>
    </row>
    <row r="81" spans="1:6">
      <c r="A81" s="27"/>
      <c r="B81" s="26"/>
      <c r="C81" s="26"/>
      <c r="D81" s="26"/>
      <c r="E81" s="26"/>
      <c r="F81" s="26"/>
    </row>
    <row r="82" spans="1:6" ht="38.25" customHeight="1">
      <c r="A82" s="27"/>
      <c r="B82" s="29" t="s">
        <v>216</v>
      </c>
      <c r="C82" s="29"/>
      <c r="D82" s="29"/>
      <c r="E82" s="29"/>
      <c r="F82" s="29"/>
    </row>
    <row r="83" spans="1:6">
      <c r="A83" s="27"/>
      <c r="B83" s="26"/>
      <c r="C83" s="26"/>
      <c r="D83" s="26"/>
      <c r="E83" s="26"/>
      <c r="F83" s="26"/>
    </row>
    <row r="84" spans="1:6">
      <c r="A84" s="27"/>
      <c r="B84" s="28" t="s">
        <v>217</v>
      </c>
      <c r="C84" s="28"/>
      <c r="D84" s="28"/>
      <c r="E84" s="28"/>
      <c r="F84" s="28"/>
    </row>
    <row r="85" spans="1:6">
      <c r="A85" s="27"/>
      <c r="B85" s="29" t="s">
        <v>218</v>
      </c>
      <c r="C85" s="29"/>
      <c r="D85" s="29"/>
      <c r="E85" s="29"/>
      <c r="F85" s="29"/>
    </row>
    <row r="86" spans="1:6">
      <c r="A86" s="27"/>
      <c r="B86" s="13"/>
      <c r="C86" s="13"/>
      <c r="D86" s="13"/>
      <c r="E86" s="13"/>
      <c r="F86" s="13"/>
    </row>
    <row r="87" spans="1:6">
      <c r="A87" s="27"/>
      <c r="B87" s="10"/>
      <c r="C87" s="10"/>
      <c r="D87" s="10"/>
      <c r="E87" s="10"/>
      <c r="F87" s="10"/>
    </row>
    <row r="88" spans="1:6" ht="27" thickBot="1">
      <c r="A88" s="27"/>
      <c r="B88" s="22" t="s">
        <v>69</v>
      </c>
      <c r="C88" s="17"/>
      <c r="D88" s="22" t="s">
        <v>71</v>
      </c>
      <c r="E88" s="17"/>
      <c r="F88" s="22" t="s">
        <v>72</v>
      </c>
    </row>
    <row r="89" spans="1:6" ht="15.75" thickTop="1">
      <c r="A89" s="27"/>
      <c r="B89" s="23" t="s">
        <v>219</v>
      </c>
      <c r="C89" s="25"/>
      <c r="D89" s="23" t="s">
        <v>226</v>
      </c>
      <c r="E89" s="25"/>
      <c r="F89" s="23" t="s">
        <v>226</v>
      </c>
    </row>
    <row r="90" spans="1:6">
      <c r="A90" s="27"/>
      <c r="B90" s="23" t="s">
        <v>220</v>
      </c>
      <c r="C90" s="25"/>
      <c r="D90" s="23" t="s">
        <v>227</v>
      </c>
      <c r="E90" s="25"/>
      <c r="F90" s="23" t="s">
        <v>227</v>
      </c>
    </row>
    <row r="91" spans="1:6">
      <c r="A91" s="27"/>
      <c r="B91" s="23" t="s">
        <v>221</v>
      </c>
      <c r="C91" s="25"/>
      <c r="D91" s="23" t="s">
        <v>228</v>
      </c>
      <c r="E91" s="25"/>
      <c r="F91" s="23" t="s">
        <v>230</v>
      </c>
    </row>
    <row r="92" spans="1:6" ht="25.5">
      <c r="A92" s="27"/>
      <c r="B92" s="24" t="s">
        <v>222</v>
      </c>
      <c r="C92" s="25"/>
      <c r="D92" s="23" t="s">
        <v>229</v>
      </c>
      <c r="E92" s="25"/>
      <c r="F92" s="23" t="s">
        <v>231</v>
      </c>
    </row>
    <row r="93" spans="1:6" ht="25.5">
      <c r="A93" s="27"/>
      <c r="B93" s="23" t="s">
        <v>223</v>
      </c>
      <c r="C93" s="25"/>
      <c r="D93" s="2"/>
      <c r="E93" s="25"/>
      <c r="F93" s="23" t="s">
        <v>232</v>
      </c>
    </row>
    <row r="94" spans="1:6">
      <c r="A94" s="27"/>
      <c r="B94" s="23" t="s">
        <v>224</v>
      </c>
      <c r="C94" s="25"/>
      <c r="D94" s="2"/>
      <c r="E94" s="25"/>
      <c r="F94" s="23" t="s">
        <v>233</v>
      </c>
    </row>
    <row r="95" spans="1:6">
      <c r="A95" s="27"/>
      <c r="B95" s="23" t="s">
        <v>225</v>
      </c>
      <c r="C95" s="25"/>
      <c r="D95" s="2"/>
      <c r="E95" s="25"/>
      <c r="F95" s="23" t="s">
        <v>229</v>
      </c>
    </row>
    <row r="96" spans="1:6">
      <c r="A96" s="27"/>
      <c r="B96" s="26"/>
      <c r="C96" s="26"/>
      <c r="D96" s="26"/>
      <c r="E96" s="26"/>
      <c r="F96" s="26"/>
    </row>
    <row r="97" spans="1:6">
      <c r="A97" s="27"/>
      <c r="B97" s="29" t="s">
        <v>234</v>
      </c>
      <c r="C97" s="29"/>
      <c r="D97" s="29"/>
      <c r="E97" s="29"/>
      <c r="F97" s="29"/>
    </row>
    <row r="98" spans="1:6">
      <c r="A98" s="27"/>
      <c r="B98" s="26"/>
      <c r="C98" s="26"/>
      <c r="D98" s="26"/>
      <c r="E98" s="26"/>
      <c r="F98" s="26"/>
    </row>
    <row r="99" spans="1:6">
      <c r="A99" s="27"/>
      <c r="B99" s="28" t="s">
        <v>235</v>
      </c>
      <c r="C99" s="28"/>
      <c r="D99" s="28"/>
      <c r="E99" s="28"/>
      <c r="F99" s="28"/>
    </row>
    <row r="100" spans="1:6" ht="25.5" customHeight="1">
      <c r="A100" s="27"/>
      <c r="B100" s="29" t="s">
        <v>236</v>
      </c>
      <c r="C100" s="29"/>
      <c r="D100" s="29"/>
      <c r="E100" s="29"/>
      <c r="F100" s="29"/>
    </row>
    <row r="101" spans="1:6">
      <c r="A101" s="27"/>
      <c r="B101" s="26"/>
      <c r="C101" s="26"/>
      <c r="D101" s="26"/>
      <c r="E101" s="26"/>
      <c r="F101" s="26"/>
    </row>
    <row r="102" spans="1:6">
      <c r="A102" s="27"/>
      <c r="B102" s="28" t="s">
        <v>237</v>
      </c>
      <c r="C102" s="28"/>
      <c r="D102" s="28"/>
      <c r="E102" s="28"/>
      <c r="F102" s="28"/>
    </row>
    <row r="103" spans="1:6" ht="25.5" customHeight="1">
      <c r="A103" s="27"/>
      <c r="B103" s="29" t="s">
        <v>238</v>
      </c>
      <c r="C103" s="29"/>
      <c r="D103" s="29"/>
      <c r="E103" s="29"/>
      <c r="F103" s="29"/>
    </row>
    <row r="104" spans="1:6">
      <c r="A104" s="27"/>
      <c r="B104" s="26"/>
      <c r="C104" s="26"/>
      <c r="D104" s="26"/>
      <c r="E104" s="26"/>
      <c r="F104" s="26"/>
    </row>
    <row r="105" spans="1:6">
      <c r="A105" s="27"/>
      <c r="B105" s="28" t="s">
        <v>239</v>
      </c>
      <c r="C105" s="28"/>
      <c r="D105" s="28"/>
      <c r="E105" s="28"/>
      <c r="F105" s="28"/>
    </row>
    <row r="106" spans="1:6" ht="38.25" customHeight="1">
      <c r="A106" s="27"/>
      <c r="B106" s="29" t="s">
        <v>240</v>
      </c>
      <c r="C106" s="29"/>
      <c r="D106" s="29"/>
      <c r="E106" s="29"/>
      <c r="F106" s="29"/>
    </row>
    <row r="107" spans="1:6">
      <c r="A107" s="27"/>
      <c r="B107" s="26"/>
      <c r="C107" s="26"/>
      <c r="D107" s="26"/>
      <c r="E107" s="26"/>
      <c r="F107" s="26"/>
    </row>
    <row r="108" spans="1:6">
      <c r="A108" s="27"/>
      <c r="B108" s="28" t="s">
        <v>241</v>
      </c>
      <c r="C108" s="28"/>
      <c r="D108" s="28"/>
      <c r="E108" s="28"/>
      <c r="F108" s="28"/>
    </row>
    <row r="109" spans="1:6">
      <c r="A109" s="27"/>
      <c r="B109" s="32" t="s">
        <v>242</v>
      </c>
      <c r="C109" s="32"/>
      <c r="D109" s="32"/>
      <c r="E109" s="32"/>
      <c r="F109" s="32"/>
    </row>
    <row r="110" spans="1:6">
      <c r="A110" s="27"/>
      <c r="B110" s="29" t="s">
        <v>243</v>
      </c>
      <c r="C110" s="29"/>
      <c r="D110" s="29"/>
      <c r="E110" s="29"/>
      <c r="F110" s="29"/>
    </row>
    <row r="111" spans="1:6">
      <c r="A111" s="27"/>
      <c r="B111" s="32" t="s">
        <v>244</v>
      </c>
      <c r="C111" s="32"/>
      <c r="D111" s="32"/>
      <c r="E111" s="32"/>
      <c r="F111" s="32"/>
    </row>
    <row r="112" spans="1:6" ht="89.25" customHeight="1">
      <c r="A112" s="27"/>
      <c r="B112" s="29" t="s">
        <v>245</v>
      </c>
      <c r="C112" s="29"/>
      <c r="D112" s="29"/>
      <c r="E112" s="29"/>
      <c r="F112" s="29"/>
    </row>
    <row r="113" spans="1:6">
      <c r="A113" s="27"/>
      <c r="B113" s="26"/>
      <c r="C113" s="26"/>
      <c r="D113" s="26"/>
      <c r="E113" s="26"/>
      <c r="F113" s="26"/>
    </row>
    <row r="114" spans="1:6" ht="76.5" customHeight="1">
      <c r="A114" s="27"/>
      <c r="B114" s="29" t="s">
        <v>246</v>
      </c>
      <c r="C114" s="29"/>
      <c r="D114" s="29"/>
      <c r="E114" s="29"/>
      <c r="F114" s="29"/>
    </row>
    <row r="115" spans="1:6">
      <c r="A115" s="27"/>
      <c r="B115" s="26"/>
      <c r="C115" s="26"/>
      <c r="D115" s="26"/>
      <c r="E115" s="26"/>
      <c r="F115" s="26"/>
    </row>
    <row r="116" spans="1:6" ht="102" customHeight="1">
      <c r="A116" s="27"/>
      <c r="B116" s="29" t="s">
        <v>247</v>
      </c>
      <c r="C116" s="29"/>
      <c r="D116" s="29"/>
      <c r="E116" s="29"/>
      <c r="F116" s="29"/>
    </row>
    <row r="117" spans="1:6">
      <c r="A117" s="27"/>
      <c r="B117" s="26"/>
      <c r="C117" s="26"/>
      <c r="D117" s="26"/>
      <c r="E117" s="26"/>
      <c r="F117" s="26"/>
    </row>
    <row r="118" spans="1:6" ht="114.75" customHeight="1">
      <c r="A118" s="27"/>
      <c r="B118" s="29" t="s">
        <v>248</v>
      </c>
      <c r="C118" s="29"/>
      <c r="D118" s="29"/>
      <c r="E118" s="29"/>
      <c r="F118" s="29"/>
    </row>
    <row r="119" spans="1:6">
      <c r="A119" s="27"/>
      <c r="B119" s="26"/>
      <c r="C119" s="26"/>
      <c r="D119" s="26"/>
      <c r="E119" s="26"/>
      <c r="F119" s="26"/>
    </row>
    <row r="120" spans="1:6" ht="63.75" customHeight="1">
      <c r="A120" s="27"/>
      <c r="B120" s="29" t="s">
        <v>249</v>
      </c>
      <c r="C120" s="29"/>
      <c r="D120" s="29"/>
      <c r="E120" s="29"/>
      <c r="F120" s="29"/>
    </row>
    <row r="121" spans="1:6">
      <c r="A121" s="27"/>
      <c r="B121" s="26"/>
      <c r="C121" s="26"/>
      <c r="D121" s="26"/>
      <c r="E121" s="26"/>
      <c r="F121" s="26"/>
    </row>
    <row r="122" spans="1:6" ht="51" customHeight="1">
      <c r="A122" s="27"/>
      <c r="B122" s="29" t="s">
        <v>250</v>
      </c>
      <c r="C122" s="29"/>
      <c r="D122" s="29"/>
      <c r="E122" s="29"/>
      <c r="F122" s="29"/>
    </row>
  </sheetData>
  <mergeCells count="108">
    <mergeCell ref="B121:F121"/>
    <mergeCell ref="B122:F122"/>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81:F81"/>
    <mergeCell ref="B82:F82"/>
    <mergeCell ref="B83:F83"/>
    <mergeCell ref="B84:F84"/>
    <mergeCell ref="B85:F85"/>
    <mergeCell ref="B96:F96"/>
    <mergeCell ref="B75:F75"/>
    <mergeCell ref="B76:F76"/>
    <mergeCell ref="B77:F77"/>
    <mergeCell ref="B78:F78"/>
    <mergeCell ref="B79:F79"/>
    <mergeCell ref="B80:F80"/>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1:F31"/>
    <mergeCell ref="B32:F32"/>
    <mergeCell ref="B33:F33"/>
    <mergeCell ref="B34:F34"/>
    <mergeCell ref="B35:F35"/>
    <mergeCell ref="B44:F44"/>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B4:C4"/>
    <mergeCell ref="B36:C36"/>
    <mergeCell ref="B86:F86"/>
    <mergeCell ref="C89:C95"/>
    <mergeCell ref="E89:E95"/>
    <mergeCell ref="A1:A2"/>
    <mergeCell ref="B1:F1"/>
    <mergeCell ref="B2:F2"/>
    <mergeCell ref="B3:F3"/>
    <mergeCell ref="A4:A1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Consolidated_Statements_of_Inc1</vt:lpstr>
      <vt:lpstr>Consolidated_Statements_of_Sha</vt:lpstr>
      <vt:lpstr>Consolidated_Statements_of_Sha1</vt:lpstr>
      <vt:lpstr>Consolidated_Statements_of_Cas</vt:lpstr>
      <vt:lpstr>Summary_of_Significant_Account</vt:lpstr>
      <vt:lpstr>Selected_Balance_Sheet_Informa</vt:lpstr>
      <vt:lpstr>Accumulated_Other_Comprehensiv</vt:lpstr>
      <vt:lpstr>Supplemental_Cash_Flow_Informa</vt:lpstr>
      <vt:lpstr>Acquisitions_of_and_Investment</vt:lpstr>
      <vt:lpstr>Goodwill_Other_Intangibles</vt:lpstr>
      <vt:lpstr>Employee_Retirement_Benefits</vt:lpstr>
      <vt:lpstr>Warranties</vt:lpstr>
      <vt:lpstr>Income_Taxes</vt:lpstr>
      <vt:lpstr>Financing_Arrangements</vt:lpstr>
      <vt:lpstr>Share_Based_Compensation</vt:lpstr>
      <vt:lpstr>Net_Income_per_Share</vt:lpstr>
      <vt:lpstr>Schedule_II_Valuation_and_Qual</vt:lpstr>
      <vt:lpstr>Summary_of_Significant_Account1</vt:lpstr>
      <vt:lpstr>Summary_of_Significant_Account2</vt:lpstr>
      <vt:lpstr>Selected_Balance_Sheet_Informa1</vt:lpstr>
      <vt:lpstr>Accumulated_Other_Comprehensiv1</vt:lpstr>
      <vt:lpstr>Supplemental_Cash_Flow_Informa1</vt:lpstr>
      <vt:lpstr>Acquisitions_of_and_Investment1</vt:lpstr>
      <vt:lpstr>Acquisitions_of_and_Investment2</vt:lpstr>
      <vt:lpstr>Goodwill_Other_Intangibles_Tab</vt:lpstr>
      <vt:lpstr>Employee_Retirement_Benefits_T</vt:lpstr>
      <vt:lpstr>Warranties_Tables</vt:lpstr>
      <vt:lpstr>Income_Taxes_Tables</vt:lpstr>
      <vt:lpstr>Financing_Arrangements_Tables</vt:lpstr>
      <vt:lpstr>Share_Based_Compensation_Table</vt:lpstr>
      <vt:lpstr>Net_Income_per_Share_Tables</vt:lpstr>
      <vt:lpstr>Business_Segments_and_Major_Cu</vt:lpstr>
      <vt:lpstr>Summary_of_Significant_Account3</vt:lpstr>
      <vt:lpstr>Selected_Balance_Sheet_Informa2</vt:lpstr>
      <vt:lpstr>Accumulated_Other_Comprehensiv2</vt:lpstr>
      <vt:lpstr>Supplemental_Cash_Flow_Informa2</vt:lpstr>
      <vt:lpstr>Acquisitions_of_and_Investment3</vt:lpstr>
      <vt:lpstr>Acquisitions_of_and_Investment4</vt:lpstr>
      <vt:lpstr>Acquisitions_of_and_Investment5</vt:lpstr>
      <vt:lpstr>Acquisitions_of_and_Investment6</vt:lpstr>
      <vt:lpstr>Goodwill_Other_Intangibles_Cha</vt:lpstr>
      <vt:lpstr>Goodwill_Other_Intangibles_Gro</vt:lpstr>
      <vt:lpstr>Goodwill_Other_Intangibles_The</vt:lpstr>
      <vt:lpstr>Employee_Retirement_Benefits_D</vt:lpstr>
      <vt:lpstr>Defined_benefit_plans_Details</vt:lpstr>
      <vt:lpstr>Employee_Retirement_Benefits_T1</vt:lpstr>
      <vt:lpstr>Employee_Retirement_Benefits_P</vt:lpstr>
      <vt:lpstr>Employee_Retirement_Benefits_T2</vt:lpstr>
      <vt:lpstr>Warranties_Details</vt:lpstr>
      <vt:lpstr>Income_Taxes_Details</vt:lpstr>
      <vt:lpstr>Income_Taxes_Reconciliation_of</vt:lpstr>
      <vt:lpstr>Income_Taxes_Significant_compo</vt:lpstr>
      <vt:lpstr>Income_Taxes_Significant_compo1</vt:lpstr>
      <vt:lpstr>Income_Taxes_Summary_of_the_ac</vt:lpstr>
      <vt:lpstr>Financing_Arrangements_Details</vt:lpstr>
      <vt:lpstr>Financing_Arrangements_Future_</vt:lpstr>
      <vt:lpstr>Share_Based_Compensation_Detai</vt:lpstr>
      <vt:lpstr>Share_Based_Compensation_The_c</vt:lpstr>
      <vt:lpstr>Share_Based_Compensation_Weigh</vt:lpstr>
      <vt:lpstr>Share_Based_Compensation_Outst</vt:lpstr>
      <vt:lpstr>Share_Based_Compensation_Restr</vt:lpstr>
      <vt:lpstr>Share_Based_Compensation_Outst1</vt:lpstr>
      <vt:lpstr>Net_Income_per_Share_Details</vt:lpstr>
      <vt:lpstr>Net_Income_per_Share_Schedule_</vt:lpstr>
      <vt:lpstr>Business_Segments_and_Major_Cu1</vt:lpstr>
      <vt:lpstr>Business_Segments_and_Major_Cu2</vt:lpstr>
      <vt:lpstr>Business_Segments_and_Major_Cu3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2015-03-27T18:18:12Z</dcterms:created>
  <dcterms:modified xsi:type="dcterms:W3CDTF">2015-03-27T18:18:12Z</dcterms:modified>
</cp:coreProperties>
</file>